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elvin\Desktop\"/>
    </mc:Choice>
  </mc:AlternateContent>
  <xr:revisionPtr revIDLastSave="0" documentId="8_{33EE2F1B-4921-4423-9C69-3C754F47F2F5}" xr6:coauthVersionLast="47" xr6:coauthVersionMax="47" xr10:uidLastSave="{00000000-0000-0000-0000-000000000000}"/>
  <bookViews>
    <workbookView xWindow="-108" yWindow="-108" windowWidth="23256" windowHeight="12456" xr2:uid="{B1FF9836-33E4-40AB-83D0-E84B3DDBADCB}"/>
  </bookViews>
  <sheets>
    <sheet name="19 Nov 2024" sheetId="1" r:id="rId1"/>
  </sheets>
  <definedNames>
    <definedName name="_xlnm._FilterDatabase" localSheetId="0" hidden="1">'19 Nov 2024'!$A$3:$H$326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0" i="1" l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</calcChain>
</file>

<file path=xl/sharedStrings.xml><?xml version="1.0" encoding="utf-8"?>
<sst xmlns="http://schemas.openxmlformats.org/spreadsheetml/2006/main" count="1310" uniqueCount="366">
  <si>
    <t>Supplier</t>
  </si>
  <si>
    <t>Imprint</t>
  </si>
  <si>
    <t>ISBN</t>
  </si>
  <si>
    <t>Title</t>
  </si>
  <si>
    <t>Price USD</t>
  </si>
  <si>
    <t>Price RM</t>
  </si>
  <si>
    <t>Remarks</t>
  </si>
  <si>
    <t>PRS</t>
  </si>
  <si>
    <t>Penguin Select</t>
  </si>
  <si>
    <t>Spot and Learn with Pictures: Animals &amp; Birds</t>
  </si>
  <si>
    <t>ELP</t>
  </si>
  <si>
    <t>Spot and Learn with Pictures: Things at Home</t>
  </si>
  <si>
    <t>Spot and Learn with Pictures: Things that Move</t>
  </si>
  <si>
    <t>Spot and Learn with Pictures: Food We Eat</t>
  </si>
  <si>
    <t>Spot and Learn with Pictures: People We Meet</t>
  </si>
  <si>
    <t>100 Words We Read</t>
  </si>
  <si>
    <t>100 Numbers to Count</t>
  </si>
  <si>
    <t>100 Animals &amp; Birds</t>
  </si>
  <si>
    <t>100 Things that Move</t>
  </si>
  <si>
    <t>100 Food We Eat</t>
  </si>
  <si>
    <t>100 First Concepts: Alphabet, Shapes and Colors</t>
  </si>
  <si>
    <t>My First Big Book of Alphabet</t>
  </si>
  <si>
    <t>My First Big Book of Numbers</t>
  </si>
  <si>
    <t>My First Big Book of Colours</t>
  </si>
  <si>
    <t>My First Big Book of Shapes</t>
  </si>
  <si>
    <t>My First Big Book of Transport</t>
  </si>
  <si>
    <t>My First Big Book of Animals</t>
  </si>
  <si>
    <t>My First Big Book of Birds</t>
  </si>
  <si>
    <t>My First Big Book of Fruits &amp; Veggies</t>
  </si>
  <si>
    <t>My First Big Book of Seasons &amp; Opposites</t>
  </si>
  <si>
    <t>My First Big Book of Things at Home</t>
  </si>
  <si>
    <t>Fun with Writing: Patterns &amp; Pencil Control</t>
  </si>
  <si>
    <t>Fun with Writing: Capital Letters</t>
  </si>
  <si>
    <t>Fun with Writing: Small Letters</t>
  </si>
  <si>
    <t>Fun with Writing: Numbers 1-10</t>
  </si>
  <si>
    <t>I Can Color: Letters, Numbers and Shapes</t>
  </si>
  <si>
    <t>I Can Color: Animals and Birds</t>
  </si>
  <si>
    <t>I Can Color: Things that Move</t>
  </si>
  <si>
    <t>I Can Color: Fruits and Vegetables</t>
  </si>
  <si>
    <t>Fun with Activities: Brain Boosters</t>
  </si>
  <si>
    <t>Fun with Activities: Coloring</t>
  </si>
  <si>
    <t>Fun with Activities: Mazes</t>
  </si>
  <si>
    <t>Fun with Activities: Spot the Differences</t>
  </si>
  <si>
    <t>Sight Words and Sentences (Level 1)</t>
  </si>
  <si>
    <t>Sight Words and Sentences (Level 2)</t>
  </si>
  <si>
    <t>My First 500 Words</t>
  </si>
  <si>
    <t>My First 1000 Words</t>
  </si>
  <si>
    <t>ISE</t>
  </si>
  <si>
    <t>ISEAS</t>
  </si>
  <si>
    <t>Malaysia: The Making of a Nation</t>
  </si>
  <si>
    <t>Asian Studies</t>
  </si>
  <si>
    <t>Era of Transition: Malaysia after Mahathir (hc)</t>
  </si>
  <si>
    <t>The Reluctant Politician: Tun Dr Ismail and His Time</t>
  </si>
  <si>
    <t>Federal-State Relations in Sabah, Malaysia: The Berjaya Admi</t>
  </si>
  <si>
    <t>Islamization and Activism in Malaysia</t>
  </si>
  <si>
    <t>Done Making Do: 1Party Rule Ends in Malaysia</t>
  </si>
  <si>
    <t>Electoral Dynamics in Malaysia: Findings from the Grassroots</t>
  </si>
  <si>
    <t>Religious Diversity in Muslim-Majority States in Southeast A</t>
  </si>
  <si>
    <t>Transforming Malaysia: Dominant and Competing Paradigms</t>
  </si>
  <si>
    <t>The Population of Malaysia (Second Edition)</t>
  </si>
  <si>
    <t>Tragic Orphans: Indians in Malaysia</t>
  </si>
  <si>
    <t>Templer and the Road to Malayan Independence: The Man and Hi</t>
  </si>
  <si>
    <t>Mirror Images in Different Frames? Johor, the Riau Islands,</t>
  </si>
  <si>
    <t>Yearning to Belong: Malaysia's Indian Muslims, Chitties, Por</t>
  </si>
  <si>
    <t>Electoral Dynamics in Sarawak: Contesting Developmentalism a</t>
  </si>
  <si>
    <t>Capital Mobility in Asia: Causes and Consequences</t>
  </si>
  <si>
    <t>Tradition and Islamic Learning: Singapore Students in the Al</t>
  </si>
  <si>
    <t>Islam in Southeast Asia: Negotiating Modernity</t>
  </si>
  <si>
    <t>Special Relationship in the Malay World: Indonesia and Malay</t>
  </si>
  <si>
    <t>Catharsis: A Second Chance for Democracy in Malaysia</t>
  </si>
  <si>
    <t>The Defeat of Barisan Nasional: Missed Signs or Late Surge?</t>
  </si>
  <si>
    <t>Johor: Abode of Development?</t>
  </si>
  <si>
    <t>The Bersih Movement and Democratisation in Malaysia: Repress</t>
  </si>
  <si>
    <t>Reaching for the Crescent: Aspirations of Singapore Islamic</t>
  </si>
  <si>
    <t>The Straits Philosophical Society &amp; Colonial Elites in Malay</t>
  </si>
  <si>
    <t>Malaysian Crossings: Place and Language in the Worlding of</t>
  </si>
  <si>
    <t>The Singapore Lion: S. Rajaratnam The Authorised Biography Vol 1</t>
  </si>
  <si>
    <t>Southeast Asian Affairs 2024</t>
  </si>
  <si>
    <t>S. Rajaratnam, The Authorised Biography, Volume Two: The Lion’s Roar (HB)</t>
  </si>
  <si>
    <t>S. Rajaratnam, The Authorised Biography, Volume Two: The Lion’s Roar (PB)</t>
  </si>
  <si>
    <t>Rising China’s Soft Power in
Southeast Asia: Impact on Education
and Popular Culture</t>
  </si>
  <si>
    <t>Social Media and Political Communities in Malaysia</t>
  </si>
  <si>
    <t>Praetorian Kingdom: A History of Military Ascendancy in Thailand</t>
  </si>
  <si>
    <t>History, Economy and Religion: Mainland Southeast Asia c. First Century CE–Fourteenth Century CE</t>
  </si>
  <si>
    <t>Governing Urban Indonesia</t>
  </si>
  <si>
    <t>NGS</t>
  </si>
  <si>
    <t>Writing the Modern: Selected Texts on Art &amp; Art History in Singapore, Malaysia &amp; Southeast Asia, 1973–2015</t>
  </si>
  <si>
    <t>Art/ History/ Sport</t>
  </si>
  <si>
    <t>Awesome Art Malaysia: 10 Works from the Land of Mountains Everyone Should  Know</t>
  </si>
  <si>
    <t>I Am An Artist (He Said)</t>
  </si>
  <si>
    <t>Between Worlds: Raden Saleh and Juan Luna</t>
  </si>
  <si>
    <t>The Asian Modern</t>
  </si>
  <si>
    <t>Tropical: Stories from Southeast Asia and Latin America</t>
  </si>
  <si>
    <t>NHB</t>
  </si>
  <si>
    <t>Batik: Makers and Wearers</t>
  </si>
  <si>
    <t>Batik Nyonyas: Three Generations of Art and Entrepreneurship – Nyonya Oeij Soen King, Nyonya Oeij Kok Sing, Jane Hendromartono</t>
  </si>
  <si>
    <t>Fukusa: Japanese Gift Covers from the Chris Hall Collection</t>
  </si>
  <si>
    <t>Chinese Pagodas on the World Stage: Models from the Tushanwan Orphanage, 1915</t>
  </si>
  <si>
    <t>#SGFASHIONNOW 2021–2023</t>
  </si>
  <si>
    <t>Across the Pacific: Art and the Manila Galleons</t>
  </si>
  <si>
    <t>IPS</t>
  </si>
  <si>
    <t>Agate</t>
  </si>
  <si>
    <t>Michelle Obama: In Her Own Words</t>
  </si>
  <si>
    <t>Non-fic/Bio</t>
  </si>
  <si>
    <t>Bill Gates: In His Own Words</t>
  </si>
  <si>
    <t>Dolly Parton: In Her Own Words</t>
  </si>
  <si>
    <t>Richard Branson: In His Own Words</t>
  </si>
  <si>
    <t>Martha Stewart: In Her Own Words</t>
  </si>
  <si>
    <t>Rupaul: In His Own Words</t>
  </si>
  <si>
    <t>Mark Zuckerberg: In His Own Words</t>
  </si>
  <si>
    <t>Ruth Bader Ginsburg: In Her Own Words</t>
  </si>
  <si>
    <t>I, Steve: Steve Jobs in His Own Words</t>
  </si>
  <si>
    <t>The Art of Extract Making: A Kitchen Guide to Making Vanilla and Other Extracts at Home</t>
  </si>
  <si>
    <t>Non-fic/ Cooking</t>
  </si>
  <si>
    <t>The Indian Slow Cooker: 70 Healthy, Easy, Authentic Recipes</t>
  </si>
  <si>
    <t>The New Filipino Kitchen: Stories and Recipes from Around the Globe</t>
  </si>
  <si>
    <t>1,001 Best Slow-Cooker Recipes: The Only Slow-Cooker Cookbook You'll Ever Need</t>
  </si>
  <si>
    <t>GPG</t>
  </si>
  <si>
    <t>Gallup</t>
  </si>
  <si>
    <t>12: The Elements of Great Managing</t>
  </si>
  <si>
    <t>Non-fic/ Business/ Self Help</t>
  </si>
  <si>
    <t>Blind Spot : The Global Rise of Unhappiness and How Leaders</t>
  </si>
  <si>
    <t>Breaking the Fear Barrier</t>
  </si>
  <si>
    <t>The Coming Jobs War</t>
  </si>
  <si>
    <t>CULTURE SHOCK</t>
  </si>
  <si>
    <t>Decade of Change</t>
  </si>
  <si>
    <t>It's the Manager</t>
  </si>
  <si>
    <t>Power of 2</t>
  </si>
  <si>
    <t>Strengths Based Leadership</t>
  </si>
  <si>
    <t>Strengths Based Parenting</t>
  </si>
  <si>
    <t>Strengths Based Selling</t>
  </si>
  <si>
    <t>STRENGTHSEXPLORER</t>
  </si>
  <si>
    <t>StrengthsFinder 2.0</t>
  </si>
  <si>
    <t>Wellbeing: The Five Essential Elements</t>
  </si>
  <si>
    <t>Who Speaks for Islam?</t>
  </si>
  <si>
    <t>SGI</t>
  </si>
  <si>
    <t>A NEW MARKETER</t>
  </si>
  <si>
    <t>Amanda the Panda: Outdoor play keeps myopia away</t>
  </si>
  <si>
    <t>Children</t>
  </si>
  <si>
    <t>Asian Scientist Junior: Chang Meemann</t>
  </si>
  <si>
    <t>Asian Scientist Junior: Chou Loke Ming</t>
  </si>
  <si>
    <t>Asian Scientist Junior: Kosuke Morita</t>
  </si>
  <si>
    <t>Asian Scientist Junior: Shinya Yamanaka</t>
  </si>
  <si>
    <t>Asian Scientist Junior: Tu Youyou</t>
  </si>
  <si>
    <t>Asian Scientist Junior: Udupi Rao</t>
  </si>
  <si>
    <t>AMAN GOES TO SCHOOL</t>
  </si>
  <si>
    <t>Confucius(Teacher): Let's Change The World for the Better</t>
  </si>
  <si>
    <t>Helen Keller (Writer): A Hard Battle to Fight</t>
  </si>
  <si>
    <t>Li Shizhen (TCM Doctor): The Amazing Herbs</t>
  </si>
  <si>
    <t>Sir Isaac Newton (Scientist): Why Do Things fall?</t>
  </si>
  <si>
    <t>Vincent van Gogh (Painter): I Paint my Dream</t>
  </si>
  <si>
    <t>William Shakespeare (Playwright): It's Pure Magic</t>
  </si>
  <si>
    <t>Wolfgang Amadeus Mozart: The music Lives on</t>
  </si>
  <si>
    <t>Zheng He (Ship Captain): On and on we Sail</t>
  </si>
  <si>
    <t>Florence Nightingale: The Dog and the Dream</t>
  </si>
  <si>
    <t>Galileo Galilei: Far Beyond The sky</t>
  </si>
  <si>
    <t>Harleen's Home</t>
  </si>
  <si>
    <t>K-Book</t>
  </si>
  <si>
    <t>Library of Mystory</t>
  </si>
  <si>
    <t>MY CORONAVIRUS STORY</t>
  </si>
  <si>
    <t>NiGHT TO DAY</t>
  </si>
  <si>
    <t>Power of Michelle Yeoh</t>
  </si>
  <si>
    <t>The Royal Pup Pack: Catastrophe at the Palace</t>
  </si>
  <si>
    <t>THE ROYAL PUP PACK:PARTY AT THE PALACE</t>
  </si>
  <si>
    <t>Songs for July</t>
  </si>
  <si>
    <t>GEUNGSI GANGSTA</t>
  </si>
  <si>
    <t>Graphic Novel</t>
  </si>
  <si>
    <t>GEUNGSI KAWAII</t>
  </si>
  <si>
    <t>GEUNGSI VOL 1: GEUNGSI IN THE HOUSE</t>
  </si>
  <si>
    <t>Beyond Work</t>
  </si>
  <si>
    <t>BALLS INC</t>
  </si>
  <si>
    <t>BHUTAN TRAVELOG</t>
  </si>
  <si>
    <t>Non-fic/ Travel</t>
  </si>
  <si>
    <t>BRIEF ENCOUNTERS OF THE RANDOM KIND</t>
  </si>
  <si>
    <t>BUCKLE DOWN</t>
  </si>
  <si>
    <t>BUILDING HISTORY: AN ARCHITECTURAL LEGACY</t>
  </si>
  <si>
    <t>CRYPTOCURRENCY WIZARDS</t>
  </si>
  <si>
    <t>Fundraising Among the Giants: How to Attract High Net Worth</t>
  </si>
  <si>
    <t>Grey is the New Black: Unseen Singapore</t>
  </si>
  <si>
    <t>GRAB AND GO</t>
  </si>
  <si>
    <t>LEAD THE NEW ASIA</t>
  </si>
  <si>
    <t>Masks of Singapore</t>
  </si>
  <si>
    <t>Navigating the Seas of Change</t>
  </si>
  <si>
    <t>NFT: From Zero to Hero</t>
  </si>
  <si>
    <t>ONCE UPON A TIMES HOUSE</t>
  </si>
  <si>
    <t>Power Springboard</t>
  </si>
  <si>
    <t>Prospective Business: Understanding the Opportunities and</t>
  </si>
  <si>
    <t>PLANTASIA: A VEGETARIAN COOKBOOK THROUGH ASIA</t>
  </si>
  <si>
    <t>School of Hard Knocks. Vol 1</t>
  </si>
  <si>
    <t>School of Hard Knocks. Vol 2</t>
  </si>
  <si>
    <t>Sport in Singapore: The Rocky Road to Kallang Park</t>
  </si>
  <si>
    <t>Sport In Singapore: Visions for Change</t>
  </si>
  <si>
    <t>SECRET PANDEMIC: THE SEARCH FOR CONNECTION IN A LONELY WORLD</t>
  </si>
  <si>
    <t>The Equilibrium - Training The Money Mindset</t>
  </si>
  <si>
    <t>The Future in the Present</t>
  </si>
  <si>
    <t>THE HOPE-FILLED ART OF MARTIN SEE THO</t>
  </si>
  <si>
    <t>MAV</t>
  </si>
  <si>
    <t>The Tiger Cage  18 Years in Thai Prison</t>
  </si>
  <si>
    <t>Follow Me</t>
  </si>
  <si>
    <t>LGD</t>
  </si>
  <si>
    <t>A Christmas Carol (Legend Classics)</t>
  </si>
  <si>
    <t>Fiction</t>
  </si>
  <si>
    <t>A Study in Scarlet (Legend Classics)</t>
  </si>
  <si>
    <t>All That Was Lost</t>
  </si>
  <si>
    <t>Any Other Family</t>
  </si>
  <si>
    <t>Betsy and Lilibet</t>
  </si>
  <si>
    <t>Blinded by the Lights</t>
  </si>
  <si>
    <t>Crazy Busy Guilty</t>
  </si>
  <si>
    <t>Dark Chapter</t>
  </si>
  <si>
    <t>Dracula (Legend Classics)</t>
  </si>
  <si>
    <t>Femicide</t>
  </si>
  <si>
    <t>Grimm Fairy Tales (Legend Classics)</t>
  </si>
  <si>
    <t>Into the River</t>
  </si>
  <si>
    <t>Leaves of Grass (Legend Classics)</t>
  </si>
  <si>
    <t>Lucy &amp; Linh</t>
  </si>
  <si>
    <t>Me, Myself and Them</t>
  </si>
  <si>
    <t>Overdrawn</t>
  </si>
  <si>
    <t>Petals and Stones</t>
  </si>
  <si>
    <t>Rain Falls on Everyone</t>
  </si>
  <si>
    <t>Recipe for a Perfect Wife</t>
  </si>
  <si>
    <t>Secluded Cabin Sleeps Six Three couples, One cabin, a weeken</t>
  </si>
  <si>
    <t>She's Having her Baby</t>
  </si>
  <si>
    <t>The Adventures of Huckleberry Finn (Legend Classics)</t>
  </si>
  <si>
    <t>The Brazilian</t>
  </si>
  <si>
    <t>The Eton Affair</t>
  </si>
  <si>
    <t>The Geography of Friendship</t>
  </si>
  <si>
    <t>The Great Unexpected</t>
  </si>
  <si>
    <t>The Lies Within</t>
  </si>
  <si>
    <t>The Mummy Bloggers</t>
  </si>
  <si>
    <t>The Necklace</t>
  </si>
  <si>
    <t>The Railway Children (Legend Classics)</t>
  </si>
  <si>
    <t>The Rip</t>
  </si>
  <si>
    <t>The Secret Garden (Legend Classics)</t>
  </si>
  <si>
    <t>The Sleep of Reason</t>
  </si>
  <si>
    <t>The Visitors</t>
  </si>
  <si>
    <t>The Winter's Child</t>
  </si>
  <si>
    <t>This I Would Kill For</t>
  </si>
  <si>
    <t>To Dare</t>
  </si>
  <si>
    <t>Underwater Breathing</t>
  </si>
  <si>
    <t>Wildest of All</t>
  </si>
  <si>
    <t>She Chose Me</t>
  </si>
  <si>
    <t>RAN</t>
  </si>
  <si>
    <t>MIT</t>
  </si>
  <si>
    <t>Tenacious Beasts</t>
  </si>
  <si>
    <t>The Language of the Face</t>
  </si>
  <si>
    <t>Off-Earth</t>
  </si>
  <si>
    <t>The Work of the Future</t>
  </si>
  <si>
    <t>The Digital Multinational</t>
  </si>
  <si>
    <t>Buy Now</t>
  </si>
  <si>
    <t>Wonder</t>
  </si>
  <si>
    <t>Inclusion on Purpose</t>
  </si>
  <si>
    <t>Work without Jobs</t>
  </si>
  <si>
    <t>Sensing Machines</t>
  </si>
  <si>
    <t>Productive Tensions</t>
  </si>
  <si>
    <t>Life, Death, and Other Inconvenient Truths</t>
  </si>
  <si>
    <t>Tales from a Robotic World</t>
  </si>
  <si>
    <t>Ten Patterns That Explain the Universe</t>
  </si>
  <si>
    <t>Lee Kuan Yew</t>
  </si>
  <si>
    <t>BEN</t>
  </si>
  <si>
    <t>A Touch of the Madness</t>
  </si>
  <si>
    <t>Ask Like an Auctioneer</t>
  </si>
  <si>
    <t>Expand</t>
  </si>
  <si>
    <t>Experiential Intelligence</t>
  </si>
  <si>
    <t>Get Over Yourself</t>
  </si>
  <si>
    <t>Help Heal Yourself from Cancer</t>
  </si>
  <si>
    <t>I Don't Just Work Here</t>
  </si>
  <si>
    <t>If Your Mouth Could Talk</t>
  </si>
  <si>
    <t>Smart Leadership</t>
  </si>
  <si>
    <t>Straight Talk</t>
  </si>
  <si>
    <t>The Growth Paradox</t>
  </si>
  <si>
    <t>The Score That Matters</t>
  </si>
  <si>
    <t>The Virtual Leader</t>
  </si>
  <si>
    <t>This Is Personal</t>
  </si>
  <si>
    <t>Which Way Is North</t>
  </si>
  <si>
    <t>MVL</t>
  </si>
  <si>
    <t>Avengers by Busiek &amp; Perez Omnibus Vol. 2 (New Printing)</t>
  </si>
  <si>
    <t>AMAZING SPIDER-MAN BY J. MICHAEL STRACZYNSKI OMNIBUS VOL. 2</t>
  </si>
  <si>
    <t>AMAZING SPIDER-MAN EPIC COLLECTION: KRAVEN'S LAST HUNT</t>
  </si>
  <si>
    <t>AVENGERS EPIC COLLECTION: JUDGMENT DAY  NEW PRINTING</t>
  </si>
  <si>
    <t>AVENGERS EPIC COLLECTION: THE COLLECTION OBSESSION</t>
  </si>
  <si>
    <t>BLADE: THE EARLY YEARS OMNIBUS</t>
  </si>
  <si>
    <t>DAREDEVIL BY BENDIS &amp; MALEEV OMNIBUS VOL. 1  NEW PRINTING 2</t>
  </si>
  <si>
    <t>DEADPOOL MINIBUS 3</t>
  </si>
  <si>
    <t>DOCTOR STRANGE OMNIBUS VOL. 1  NEW PRINTING</t>
  </si>
  <si>
    <t>DOCTOR STRANGE OMNIBUS VOL. 2</t>
  </si>
  <si>
    <t>FALL OF THE HOUSE OF X/RISE OF THE POWERS OF X</t>
  </si>
  <si>
    <t>GODZILLA: THE ORIGINAL MARVEL YEARS OMNIBUS JUNGGEUN YOON</t>
  </si>
  <si>
    <t>HAWKEYE EPIC COLLECTION: THE AVENGING ARCHER</t>
  </si>
  <si>
    <t>HOUSE OF M OMNIBUS COMPANION PERKINS COVER</t>
  </si>
  <si>
    <t>INCREDIBLE HULK EPIC COLLECTION: KILL OR BE KILLED</t>
  </si>
  <si>
    <t>JEPH LOEB &amp; TIM SALE: CAPTAIN AMERICA GALLERY EDITION</t>
  </si>
  <si>
    <t>MARVEL MASTERWORKS: THE AVENGERS VOL. 1</t>
  </si>
  <si>
    <t>MARVEL MULTIVERSE ROLE-PLAYING GAME: X-MEN EXPANSION</t>
  </si>
  <si>
    <t>OFFICIAL HANDBOOK OF THE MARVEL UNIVERSE: MASTER EDITION OMN</t>
  </si>
  <si>
    <t>Spider-Man By Michelinie &amp; Larsen Omnibus (New Printing)</t>
  </si>
  <si>
    <t>Spider-Man: The Complete Black Costume Saga Omnibus</t>
  </si>
  <si>
    <t>STAR WARS LEGENDS: TALES OF THE JEDI OMNIBUS</t>
  </si>
  <si>
    <t>THE INVINCIBLE IRON MAN OMNIBUS VOL. 1  NEW PRINTING</t>
  </si>
  <si>
    <t>THOR BY CATES &amp; KLEIN OMNIBUS NIC KLEIN THOR SOLO COVER</t>
  </si>
  <si>
    <t>THOR EPIC COLLECTION: THE GOD OF THUNDER  NEW PRINTING</t>
  </si>
  <si>
    <t>THOR EPIC COLLECTION: THE THOR WAR  NEW PRINTING</t>
  </si>
  <si>
    <t>THOR EPIC COLLECTION: THE WRATH OF ODIN  NEW PRINTING</t>
  </si>
  <si>
    <t>THUNDERBOLTS RED OMNIBUS</t>
  </si>
  <si>
    <t>WOLVERINE EPIC COLLECTION: BACK TO BASICS  NEW PRINTING</t>
  </si>
  <si>
    <t>X-FACTOR: THE ORIGINAL X-MEN OMNIBUS VOL. 1</t>
  </si>
  <si>
    <t>X-MEN: MUTANT MASSACRE PRELUDE OMNIBUS ROMITA JR. COVER</t>
  </si>
  <si>
    <t>X-TREME X-MEN BY CHRIS CLAREMONT OMNIBUS VOL. 2</t>
  </si>
  <si>
    <t>DEADPOOL BY ALYSSA WONG VOL. 1</t>
  </si>
  <si>
    <t>DEADPOOL BY ALYSSA WONG VOL. 2</t>
  </si>
  <si>
    <t>DEADPOOL BY KELLY THOMPSON</t>
  </si>
  <si>
    <t>DEADPOOL EPIC COLLECTION: DEAD RECKONING</t>
  </si>
  <si>
    <t>DEADPOOL EPIC COLLECTION: DROWNING MAN</t>
  </si>
  <si>
    <t>DEADPOOL EPIC COLLECTION: MISSION IMPROBABLE</t>
  </si>
  <si>
    <t>DEADPOOL EPIC COLLECTION: THE CIRCLE CHASE</t>
  </si>
  <si>
    <t>DEADPOOL VS. WOLVERINE</t>
  </si>
  <si>
    <t>DEADPOOL-VERSE: DEADPOOL CORPS</t>
  </si>
  <si>
    <t>DEADPOOL: BAD BLOOD</t>
  </si>
  <si>
    <t>DEADPOOL: BADDER BLOOD</t>
  </si>
  <si>
    <t>DEADPOOL: BLACK, WHITE &amp; BLOOD</t>
  </si>
  <si>
    <t>DEADPOOL: THE SAGA OF WADE WILSON</t>
  </si>
  <si>
    <t>MARVEL-VERSE: DEADPOOL &amp; WOLVERINE</t>
  </si>
  <si>
    <t>SPIDER-MAN/DEADPOOL MODERN ERA EPIC COLLECTION: ISN'T IT BRO</t>
  </si>
  <si>
    <t>ULTIMATE SPIDER-MAN BY JONATHAN HICKMAN VOL. 1</t>
  </si>
  <si>
    <t>DEADPOOL KILLS THE MARVEL UNIVERSE</t>
  </si>
  <si>
    <t>AVENGERS BY JASON AARON VOL. 2: WORLD TOUR</t>
  </si>
  <si>
    <t>AVENGERS BY JASON AARON VOL. 3: WAR OF THE VAMPIRES</t>
  </si>
  <si>
    <t>AVENGERS: WAR ACROSS TIME</t>
  </si>
  <si>
    <t>DEATH OF DOCTOR STRANGE</t>
  </si>
  <si>
    <t>HULK VS. THOR: BANNER OF WAR</t>
  </si>
  <si>
    <t>I AM IRON MAN</t>
  </si>
  <si>
    <t>MARVEL-VERSE: IRON MAN</t>
  </si>
  <si>
    <t>MIGHTY MARVEL MASTERWORKS: CAPTAIN AMERICA VOL. 1-THE SENTIN</t>
  </si>
  <si>
    <t>MIGHTY MARVEL MASTERWORKS: CAPTAIN AMERICA VOL. 2-THE RED SK</t>
  </si>
  <si>
    <t>MIGHTY MARVEL MASTERWORKS: CAPTAIN AMERICA VOL. 3 - TO BE RE</t>
  </si>
  <si>
    <t>MIGHTY MARVEL MASTERWORKS: THE AMAZING SPIDER-MAN VOL. 1-WIT</t>
  </si>
  <si>
    <t>MIGHTY MARVEL MASTERWORKS: THE AMAZING SPIDER-MAN VOL. 2-THE</t>
  </si>
  <si>
    <t>MIGHTY MARVEL MASTERWORKS: THE AMAZING SPIDER-MAN VOL. 3-THE</t>
  </si>
  <si>
    <t>MIGHTY MARVEL MASTERWORKS: THE AMAZING SPIDER-MAN VOL. 4-THE</t>
  </si>
  <si>
    <t>MIGHTY MARVEL MASTERWORKS: THE AVENGERS VOL. 1-THE COMING OF</t>
  </si>
  <si>
    <t>MIGHTY MARVEL MASTERWORKS: THE AVENGERS VOL. 2-THE OLD ORDER</t>
  </si>
  <si>
    <t>MIGHTY MARVEL MASTERWORKS: THE AVENGERS VOL. 3-AMONG US WALK</t>
  </si>
  <si>
    <t>MIGHTY MARVEL MASTERWORKS: THE AVENGERS VOL. 4 - THE SIGN OF</t>
  </si>
  <si>
    <t>MIGHTY MARVEL MASTERWORKS: THE BLACK PANTHER VOL. 1: THE CLA</t>
  </si>
  <si>
    <t>MIGHTY MARVEL MASTERWORKS: THE BLACK PANTHER VOL. 2 - LOOK H</t>
  </si>
  <si>
    <t>MIGHTY MARVEL MASTERWORKS: THE FANTASTIC FOUR VOL. 1-THE WOR</t>
  </si>
  <si>
    <t>MIGHTY MARVEL MASTERWORKS: THE MIGHTY THOR VOL. 1-THE VENGEA</t>
  </si>
  <si>
    <t>MIGHTY MARVEL MASTERWORKS: THE MIGHTY THOR VOL. 3-THE TRIAL</t>
  </si>
  <si>
    <t>MIGHTY MARVEL MASTERWORKS: THE MIGHTY THOR VOL. 4 - WHEN MEE</t>
  </si>
  <si>
    <t>MIGHTY MARVEL MASTERWORKS: THE X-MEN VOL. 2-WHERE WALKS THE</t>
  </si>
  <si>
    <t>MIGHTY MARVEL MASTERWORKS: THE X-MEN VOL. 3-DIVIDED WE FALL</t>
  </si>
  <si>
    <t>PDP</t>
  </si>
  <si>
    <t>The Little Singapore Book</t>
  </si>
  <si>
    <t>Tiger Tales: Almost True Animal Stores from Old Singapore</t>
  </si>
  <si>
    <t>The House on Palmer Road</t>
  </si>
  <si>
    <t>We Shall Remember The Story Of Singapore At War</t>
  </si>
  <si>
    <t>The Hawker Series: Oyster Girl</t>
  </si>
  <si>
    <t>The House on Silat Road</t>
  </si>
  <si>
    <t>The Hawker Series: Grandpa Yeh's Journey South</t>
  </si>
  <si>
    <t>Pub Year</t>
  </si>
  <si>
    <t>Santa's Little Goblins</t>
  </si>
  <si>
    <t>Selangor Book Fair 2024</t>
  </si>
  <si>
    <t>Order from</t>
  </si>
  <si>
    <t>Alkem Company (S) Pte Ltd</t>
  </si>
  <si>
    <t>1 Sunview Road #01-27</t>
  </si>
  <si>
    <t>Singapore 627615</t>
  </si>
  <si>
    <t>Email: enquiry@alkem.com.sg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</si>
</sst>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" fontId="0" fillId="0" borderId="0" xfId="0" applyNumberFormat="1"/>
    <xf numFmtId="2" fontId="0" fillId="0" borderId="0" xfId="0" applyNumberFormat="1"/>
    <xf numFmtId="0" fontId="1" fillId="0" borderId="0" xfId="0" applyFont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28BCDC-C3AD-48E5-8CE9-BA18A6C2A536}">
  <dimension ref="A1:H334"/>
  <sheetViews>
    <sheetView tabSelected="1" workbookViewId="0">
      <pane ySplit="3" topLeftCell="A311" activePane="bottomLeft" state="frozen"/>
      <selection pane="bottomLeft" activeCell="A335" sqref="A335"/>
    </sheetView>
  </sheetViews>
  <sheetFormatPr defaultColWidth="8.77734375" defaultRowHeight="14.4" x14ac:dyDescent="0.3"/>
  <cols>
    <col min="2" max="2" width="8.21875" customWidth="1"/>
    <col min="3" max="3" width="16.44140625" style="1" bestFit="1" customWidth="1"/>
    <col min="4" max="4" width="51.77734375" customWidth="1"/>
    <col min="5" max="6" width="8.77734375" style="2"/>
  </cols>
  <sheetData>
    <row r="1" spans="1:8" x14ac:dyDescent="0.3">
      <c r="A1" s="3" t="s">
        <v>360</v>
      </c>
    </row>
    <row r="3" spans="1:8" x14ac:dyDescent="0.3">
      <c r="A3" t="s">
        <v>0</v>
      </c>
      <c r="B3" t="s">
        <v>1</v>
      </c>
      <c r="C3" s="1" t="s">
        <v>2</v>
      </c>
      <c r="D3" t="s">
        <v>3</v>
      </c>
      <c r="E3" s="2" t="s">
        <v>4</v>
      </c>
      <c r="F3" s="2" t="s">
        <v>5</v>
      </c>
      <c r="G3" t="s">
        <v>6</v>
      </c>
      <c r="H3" t="s">
        <v>358</v>
      </c>
    </row>
    <row r="4" spans="1:8" x14ac:dyDescent="0.3">
      <c r="A4" t="s">
        <v>7</v>
      </c>
      <c r="B4" t="s">
        <v>8</v>
      </c>
      <c r="C4" s="1">
        <v>9789815127492</v>
      </c>
      <c r="D4" t="s">
        <v>9</v>
      </c>
      <c r="E4" s="2">
        <v>5.99</v>
      </c>
      <c r="F4" s="2">
        <v>25.700000000000003</v>
      </c>
      <c r="G4" t="s">
        <v>10</v>
      </c>
      <c r="H4">
        <v>2024</v>
      </c>
    </row>
    <row r="5" spans="1:8" x14ac:dyDescent="0.3">
      <c r="A5" t="s">
        <v>7</v>
      </c>
      <c r="B5" t="s">
        <v>8</v>
      </c>
      <c r="C5" s="1">
        <v>9789815127508</v>
      </c>
      <c r="D5" t="s">
        <v>11</v>
      </c>
      <c r="E5" s="2">
        <v>5.99</v>
      </c>
      <c r="F5" s="2">
        <v>25.700000000000003</v>
      </c>
      <c r="G5" t="s">
        <v>10</v>
      </c>
      <c r="H5">
        <f t="shared" ref="H5:H40" si="0">$H$4</f>
        <v>2024</v>
      </c>
    </row>
    <row r="6" spans="1:8" x14ac:dyDescent="0.3">
      <c r="A6" t="s">
        <v>7</v>
      </c>
      <c r="B6" t="s">
        <v>8</v>
      </c>
      <c r="C6" s="1">
        <v>9789815127515</v>
      </c>
      <c r="D6" t="s">
        <v>12</v>
      </c>
      <c r="E6" s="2">
        <v>5.99</v>
      </c>
      <c r="F6" s="2">
        <v>25.700000000000003</v>
      </c>
      <c r="G6" t="s">
        <v>10</v>
      </c>
      <c r="H6">
        <f t="shared" si="0"/>
        <v>2024</v>
      </c>
    </row>
    <row r="7" spans="1:8" x14ac:dyDescent="0.3">
      <c r="A7" t="s">
        <v>7</v>
      </c>
      <c r="B7" t="s">
        <v>8</v>
      </c>
      <c r="C7" s="1">
        <v>9789815127522</v>
      </c>
      <c r="D7" t="s">
        <v>13</v>
      </c>
      <c r="E7" s="2">
        <v>5.99</v>
      </c>
      <c r="F7" s="2">
        <v>25.700000000000003</v>
      </c>
      <c r="G7" t="s">
        <v>10</v>
      </c>
      <c r="H7">
        <f t="shared" si="0"/>
        <v>2024</v>
      </c>
    </row>
    <row r="8" spans="1:8" x14ac:dyDescent="0.3">
      <c r="A8" t="s">
        <v>7</v>
      </c>
      <c r="B8" t="s">
        <v>8</v>
      </c>
      <c r="C8" s="1">
        <v>9789815127539</v>
      </c>
      <c r="D8" t="s">
        <v>14</v>
      </c>
      <c r="E8" s="2">
        <v>5.99</v>
      </c>
      <c r="F8" s="2">
        <v>25.700000000000003</v>
      </c>
      <c r="G8" t="s">
        <v>10</v>
      </c>
      <c r="H8">
        <f t="shared" si="0"/>
        <v>2024</v>
      </c>
    </row>
    <row r="9" spans="1:8" x14ac:dyDescent="0.3">
      <c r="A9" t="s">
        <v>7</v>
      </c>
      <c r="B9" t="s">
        <v>8</v>
      </c>
      <c r="C9" s="1">
        <v>9789815127546</v>
      </c>
      <c r="D9" t="s">
        <v>15</v>
      </c>
      <c r="E9" s="2">
        <v>5.99</v>
      </c>
      <c r="F9" s="2">
        <v>25.700000000000003</v>
      </c>
      <c r="G9" t="s">
        <v>10</v>
      </c>
      <c r="H9">
        <f t="shared" si="0"/>
        <v>2024</v>
      </c>
    </row>
    <row r="10" spans="1:8" x14ac:dyDescent="0.3">
      <c r="A10" t="s">
        <v>7</v>
      </c>
      <c r="B10" t="s">
        <v>8</v>
      </c>
      <c r="C10" s="1">
        <v>9789815127553</v>
      </c>
      <c r="D10" t="s">
        <v>16</v>
      </c>
      <c r="E10" s="2">
        <v>5.99</v>
      </c>
      <c r="F10" s="2">
        <v>25.700000000000003</v>
      </c>
      <c r="G10" t="s">
        <v>10</v>
      </c>
      <c r="H10">
        <f t="shared" si="0"/>
        <v>2024</v>
      </c>
    </row>
    <row r="11" spans="1:8" x14ac:dyDescent="0.3">
      <c r="A11" t="s">
        <v>7</v>
      </c>
      <c r="B11" t="s">
        <v>8</v>
      </c>
      <c r="C11" s="1">
        <v>9789815127560</v>
      </c>
      <c r="D11" t="s">
        <v>17</v>
      </c>
      <c r="E11" s="2">
        <v>5.99</v>
      </c>
      <c r="F11" s="2">
        <v>25.700000000000003</v>
      </c>
      <c r="G11" t="s">
        <v>10</v>
      </c>
      <c r="H11">
        <f t="shared" si="0"/>
        <v>2024</v>
      </c>
    </row>
    <row r="12" spans="1:8" x14ac:dyDescent="0.3">
      <c r="A12" t="s">
        <v>7</v>
      </c>
      <c r="B12" t="s">
        <v>8</v>
      </c>
      <c r="C12" s="1">
        <v>9789815127584</v>
      </c>
      <c r="D12" t="s">
        <v>18</v>
      </c>
      <c r="E12" s="2">
        <v>5.99</v>
      </c>
      <c r="F12" s="2">
        <v>25.700000000000003</v>
      </c>
      <c r="G12" t="s">
        <v>10</v>
      </c>
      <c r="H12">
        <f t="shared" si="0"/>
        <v>2024</v>
      </c>
    </row>
    <row r="13" spans="1:8" x14ac:dyDescent="0.3">
      <c r="A13" t="s">
        <v>7</v>
      </c>
      <c r="B13" t="s">
        <v>8</v>
      </c>
      <c r="C13" s="1">
        <v>9789815127577</v>
      </c>
      <c r="D13" t="s">
        <v>19</v>
      </c>
      <c r="E13" s="2">
        <v>5.99</v>
      </c>
      <c r="F13" s="2">
        <v>25.700000000000003</v>
      </c>
      <c r="G13" t="s">
        <v>10</v>
      </c>
      <c r="H13">
        <f t="shared" si="0"/>
        <v>2024</v>
      </c>
    </row>
    <row r="14" spans="1:8" x14ac:dyDescent="0.3">
      <c r="A14" t="s">
        <v>7</v>
      </c>
      <c r="B14" t="s">
        <v>8</v>
      </c>
      <c r="C14" s="1">
        <v>9789815127591</v>
      </c>
      <c r="D14" t="s">
        <v>20</v>
      </c>
      <c r="E14" s="2">
        <v>5.99</v>
      </c>
      <c r="F14" s="2">
        <v>25.700000000000003</v>
      </c>
      <c r="G14" t="s">
        <v>10</v>
      </c>
      <c r="H14">
        <f t="shared" si="0"/>
        <v>2024</v>
      </c>
    </row>
    <row r="15" spans="1:8" x14ac:dyDescent="0.3">
      <c r="A15" t="s">
        <v>7</v>
      </c>
      <c r="B15" t="s">
        <v>8</v>
      </c>
      <c r="C15" s="1">
        <v>9789815127393</v>
      </c>
      <c r="D15" t="s">
        <v>21</v>
      </c>
      <c r="E15" s="2">
        <v>4.99</v>
      </c>
      <c r="F15" s="2">
        <v>21.400000000000002</v>
      </c>
      <c r="G15" t="s">
        <v>10</v>
      </c>
      <c r="H15">
        <f t="shared" si="0"/>
        <v>2024</v>
      </c>
    </row>
    <row r="16" spans="1:8" x14ac:dyDescent="0.3">
      <c r="A16" t="s">
        <v>7</v>
      </c>
      <c r="B16" t="s">
        <v>8</v>
      </c>
      <c r="C16" s="1">
        <v>9789815127409</v>
      </c>
      <c r="D16" t="s">
        <v>22</v>
      </c>
      <c r="E16" s="2">
        <v>4.99</v>
      </c>
      <c r="F16" s="2">
        <v>21.400000000000002</v>
      </c>
      <c r="G16" t="s">
        <v>10</v>
      </c>
      <c r="H16">
        <f t="shared" si="0"/>
        <v>2024</v>
      </c>
    </row>
    <row r="17" spans="1:8" x14ac:dyDescent="0.3">
      <c r="A17" t="s">
        <v>7</v>
      </c>
      <c r="B17" t="s">
        <v>8</v>
      </c>
      <c r="C17" s="1">
        <v>9789815127416</v>
      </c>
      <c r="D17" t="s">
        <v>23</v>
      </c>
      <c r="E17" s="2">
        <v>4.99</v>
      </c>
      <c r="F17" s="2">
        <v>21.400000000000002</v>
      </c>
      <c r="G17" t="s">
        <v>10</v>
      </c>
      <c r="H17">
        <f t="shared" si="0"/>
        <v>2024</v>
      </c>
    </row>
    <row r="18" spans="1:8" x14ac:dyDescent="0.3">
      <c r="A18" t="s">
        <v>7</v>
      </c>
      <c r="B18" t="s">
        <v>8</v>
      </c>
      <c r="C18" s="1">
        <v>9789815127423</v>
      </c>
      <c r="D18" t="s">
        <v>24</v>
      </c>
      <c r="E18" s="2">
        <v>4.99</v>
      </c>
      <c r="F18" s="2">
        <v>21.400000000000002</v>
      </c>
      <c r="G18" t="s">
        <v>10</v>
      </c>
      <c r="H18">
        <f t="shared" si="0"/>
        <v>2024</v>
      </c>
    </row>
    <row r="19" spans="1:8" x14ac:dyDescent="0.3">
      <c r="A19" t="s">
        <v>7</v>
      </c>
      <c r="B19" t="s">
        <v>8</v>
      </c>
      <c r="C19" s="1">
        <v>9789815127461</v>
      </c>
      <c r="D19" t="s">
        <v>25</v>
      </c>
      <c r="E19" s="2">
        <v>4.99</v>
      </c>
      <c r="F19" s="2">
        <v>21.400000000000002</v>
      </c>
      <c r="G19" t="s">
        <v>10</v>
      </c>
      <c r="H19">
        <f t="shared" si="0"/>
        <v>2024</v>
      </c>
    </row>
    <row r="20" spans="1:8" x14ac:dyDescent="0.3">
      <c r="A20" t="s">
        <v>7</v>
      </c>
      <c r="B20" t="s">
        <v>8</v>
      </c>
      <c r="C20" s="1">
        <v>9789815127478</v>
      </c>
      <c r="D20" t="s">
        <v>26</v>
      </c>
      <c r="E20" s="2">
        <v>4.99</v>
      </c>
      <c r="F20" s="2">
        <v>21.400000000000002</v>
      </c>
      <c r="G20" t="s">
        <v>10</v>
      </c>
      <c r="H20">
        <f t="shared" si="0"/>
        <v>2024</v>
      </c>
    </row>
    <row r="21" spans="1:8" x14ac:dyDescent="0.3">
      <c r="A21" t="s">
        <v>7</v>
      </c>
      <c r="B21" t="s">
        <v>8</v>
      </c>
      <c r="C21" s="1">
        <v>9789815127485</v>
      </c>
      <c r="D21" t="s">
        <v>27</v>
      </c>
      <c r="E21" s="2">
        <v>4.99</v>
      </c>
      <c r="F21" s="2">
        <v>21.400000000000002</v>
      </c>
      <c r="G21" t="s">
        <v>10</v>
      </c>
      <c r="H21">
        <f t="shared" si="0"/>
        <v>2024</v>
      </c>
    </row>
    <row r="22" spans="1:8" x14ac:dyDescent="0.3">
      <c r="A22" t="s">
        <v>7</v>
      </c>
      <c r="B22" t="s">
        <v>8</v>
      </c>
      <c r="C22" s="1">
        <v>9789815127447</v>
      </c>
      <c r="D22" t="s">
        <v>28</v>
      </c>
      <c r="E22" s="2">
        <v>4.99</v>
      </c>
      <c r="F22" s="2">
        <v>21.400000000000002</v>
      </c>
      <c r="G22" t="s">
        <v>10</v>
      </c>
      <c r="H22">
        <f t="shared" si="0"/>
        <v>2024</v>
      </c>
    </row>
    <row r="23" spans="1:8" x14ac:dyDescent="0.3">
      <c r="A23" t="s">
        <v>7</v>
      </c>
      <c r="B23" t="s">
        <v>8</v>
      </c>
      <c r="C23" s="1">
        <v>9789815127454</v>
      </c>
      <c r="D23" t="s">
        <v>29</v>
      </c>
      <c r="E23" s="2">
        <v>4.99</v>
      </c>
      <c r="F23" s="2">
        <v>21.400000000000002</v>
      </c>
      <c r="G23" t="s">
        <v>10</v>
      </c>
      <c r="H23">
        <f t="shared" si="0"/>
        <v>2024</v>
      </c>
    </row>
    <row r="24" spans="1:8" x14ac:dyDescent="0.3">
      <c r="A24" t="s">
        <v>7</v>
      </c>
      <c r="B24" t="s">
        <v>8</v>
      </c>
      <c r="C24" s="1">
        <v>9789815127430</v>
      </c>
      <c r="D24" t="s">
        <v>30</v>
      </c>
      <c r="E24" s="2">
        <v>4.99</v>
      </c>
      <c r="F24" s="2">
        <v>21.400000000000002</v>
      </c>
      <c r="G24" t="s">
        <v>10</v>
      </c>
      <c r="H24">
        <f t="shared" si="0"/>
        <v>2024</v>
      </c>
    </row>
    <row r="25" spans="1:8" x14ac:dyDescent="0.3">
      <c r="A25" t="s">
        <v>7</v>
      </c>
      <c r="B25" t="s">
        <v>8</v>
      </c>
      <c r="C25" s="1">
        <v>9789815127669</v>
      </c>
      <c r="D25" t="s">
        <v>31</v>
      </c>
      <c r="E25" s="2">
        <v>2.99</v>
      </c>
      <c r="F25" s="2">
        <v>12.8</v>
      </c>
      <c r="G25" t="s">
        <v>10</v>
      </c>
      <c r="H25">
        <f t="shared" si="0"/>
        <v>2024</v>
      </c>
    </row>
    <row r="26" spans="1:8" x14ac:dyDescent="0.3">
      <c r="A26" t="s">
        <v>7</v>
      </c>
      <c r="B26" t="s">
        <v>8</v>
      </c>
      <c r="C26" s="1">
        <v>9789815127676</v>
      </c>
      <c r="D26" t="s">
        <v>32</v>
      </c>
      <c r="E26" s="2">
        <v>2.99</v>
      </c>
      <c r="F26" s="2">
        <v>12.8</v>
      </c>
      <c r="G26" t="s">
        <v>10</v>
      </c>
      <c r="H26">
        <f t="shared" si="0"/>
        <v>2024</v>
      </c>
    </row>
    <row r="27" spans="1:8" x14ac:dyDescent="0.3">
      <c r="A27" t="s">
        <v>7</v>
      </c>
      <c r="B27" t="s">
        <v>8</v>
      </c>
      <c r="C27" s="1">
        <v>9789815127683</v>
      </c>
      <c r="D27" t="s">
        <v>33</v>
      </c>
      <c r="E27" s="2">
        <v>2.99</v>
      </c>
      <c r="F27" s="2">
        <v>12.8</v>
      </c>
      <c r="G27" t="s">
        <v>10</v>
      </c>
      <c r="H27">
        <f t="shared" si="0"/>
        <v>2024</v>
      </c>
    </row>
    <row r="28" spans="1:8" x14ac:dyDescent="0.3">
      <c r="A28" t="s">
        <v>7</v>
      </c>
      <c r="B28" t="s">
        <v>8</v>
      </c>
      <c r="C28" s="1">
        <v>9789815127690</v>
      </c>
      <c r="D28" t="s">
        <v>34</v>
      </c>
      <c r="E28" s="2">
        <v>2.99</v>
      </c>
      <c r="F28" s="2">
        <v>12.8</v>
      </c>
      <c r="G28" t="s">
        <v>10</v>
      </c>
      <c r="H28">
        <f t="shared" si="0"/>
        <v>2024</v>
      </c>
    </row>
    <row r="29" spans="1:8" x14ac:dyDescent="0.3">
      <c r="A29" t="s">
        <v>7</v>
      </c>
      <c r="B29" t="s">
        <v>8</v>
      </c>
      <c r="C29" s="1">
        <v>9789815127607</v>
      </c>
      <c r="D29" t="s">
        <v>35</v>
      </c>
      <c r="E29" s="2">
        <v>2.99</v>
      </c>
      <c r="F29" s="2">
        <v>12.8</v>
      </c>
      <c r="G29" t="s">
        <v>10</v>
      </c>
      <c r="H29">
        <f t="shared" si="0"/>
        <v>2024</v>
      </c>
    </row>
    <row r="30" spans="1:8" x14ac:dyDescent="0.3">
      <c r="A30" t="s">
        <v>7</v>
      </c>
      <c r="B30" t="s">
        <v>8</v>
      </c>
      <c r="C30" s="1">
        <v>9789815127614</v>
      </c>
      <c r="D30" t="s">
        <v>36</v>
      </c>
      <c r="E30" s="2">
        <v>2.99</v>
      </c>
      <c r="F30" s="2">
        <v>12.8</v>
      </c>
      <c r="G30" t="s">
        <v>10</v>
      </c>
      <c r="H30">
        <f t="shared" si="0"/>
        <v>2024</v>
      </c>
    </row>
    <row r="31" spans="1:8" x14ac:dyDescent="0.3">
      <c r="A31" t="s">
        <v>7</v>
      </c>
      <c r="B31" t="s">
        <v>8</v>
      </c>
      <c r="C31" s="1">
        <v>9789815127621</v>
      </c>
      <c r="D31" t="s">
        <v>37</v>
      </c>
      <c r="E31" s="2">
        <v>2.99</v>
      </c>
      <c r="F31" s="2">
        <v>12.8</v>
      </c>
      <c r="G31" t="s">
        <v>10</v>
      </c>
      <c r="H31">
        <f t="shared" si="0"/>
        <v>2024</v>
      </c>
    </row>
    <row r="32" spans="1:8" x14ac:dyDescent="0.3">
      <c r="A32" t="s">
        <v>7</v>
      </c>
      <c r="B32" t="s">
        <v>8</v>
      </c>
      <c r="C32" s="1">
        <v>9789815127638</v>
      </c>
      <c r="D32" t="s">
        <v>38</v>
      </c>
      <c r="E32" s="2">
        <v>2.99</v>
      </c>
      <c r="F32" s="2">
        <v>12.8</v>
      </c>
      <c r="G32" t="s">
        <v>10</v>
      </c>
      <c r="H32">
        <f t="shared" si="0"/>
        <v>2024</v>
      </c>
    </row>
    <row r="33" spans="1:8" x14ac:dyDescent="0.3">
      <c r="A33" t="s">
        <v>7</v>
      </c>
      <c r="B33" t="s">
        <v>8</v>
      </c>
      <c r="C33" s="1">
        <v>9789815127720</v>
      </c>
      <c r="D33" t="s">
        <v>39</v>
      </c>
      <c r="E33" s="2">
        <v>3.99</v>
      </c>
      <c r="F33" s="2">
        <v>17.100000000000001</v>
      </c>
      <c r="G33" t="s">
        <v>10</v>
      </c>
      <c r="H33">
        <f t="shared" si="0"/>
        <v>2024</v>
      </c>
    </row>
    <row r="34" spans="1:8" x14ac:dyDescent="0.3">
      <c r="A34" t="s">
        <v>7</v>
      </c>
      <c r="B34" t="s">
        <v>8</v>
      </c>
      <c r="C34" s="1">
        <v>9789815127737</v>
      </c>
      <c r="D34" t="s">
        <v>40</v>
      </c>
      <c r="E34" s="2">
        <v>3.99</v>
      </c>
      <c r="F34" s="2">
        <v>17.100000000000001</v>
      </c>
      <c r="G34" t="s">
        <v>10</v>
      </c>
      <c r="H34">
        <f t="shared" si="0"/>
        <v>2024</v>
      </c>
    </row>
    <row r="35" spans="1:8" x14ac:dyDescent="0.3">
      <c r="A35" t="s">
        <v>7</v>
      </c>
      <c r="B35" t="s">
        <v>8</v>
      </c>
      <c r="C35" s="1">
        <v>9789815127744</v>
      </c>
      <c r="D35" t="s">
        <v>41</v>
      </c>
      <c r="E35" s="2">
        <v>3.99</v>
      </c>
      <c r="F35" s="2">
        <v>17.100000000000001</v>
      </c>
      <c r="G35" t="s">
        <v>10</v>
      </c>
      <c r="H35">
        <f t="shared" si="0"/>
        <v>2024</v>
      </c>
    </row>
    <row r="36" spans="1:8" x14ac:dyDescent="0.3">
      <c r="A36" t="s">
        <v>7</v>
      </c>
      <c r="B36" t="s">
        <v>8</v>
      </c>
      <c r="C36" s="1">
        <v>9789815127751</v>
      </c>
      <c r="D36" t="s">
        <v>42</v>
      </c>
      <c r="E36" s="2">
        <v>3.99</v>
      </c>
      <c r="F36" s="2">
        <v>17.100000000000001</v>
      </c>
      <c r="G36" t="s">
        <v>10</v>
      </c>
      <c r="H36">
        <f t="shared" si="0"/>
        <v>2024</v>
      </c>
    </row>
    <row r="37" spans="1:8" x14ac:dyDescent="0.3">
      <c r="A37" t="s">
        <v>7</v>
      </c>
      <c r="B37" t="s">
        <v>8</v>
      </c>
      <c r="C37" s="1">
        <v>9789815127706</v>
      </c>
      <c r="D37" t="s">
        <v>43</v>
      </c>
      <c r="E37" s="2">
        <v>5.99</v>
      </c>
      <c r="F37" s="2">
        <v>25.700000000000003</v>
      </c>
      <c r="G37" t="s">
        <v>10</v>
      </c>
      <c r="H37">
        <f t="shared" si="0"/>
        <v>2024</v>
      </c>
    </row>
    <row r="38" spans="1:8" x14ac:dyDescent="0.3">
      <c r="A38" t="s">
        <v>7</v>
      </c>
      <c r="B38" t="s">
        <v>8</v>
      </c>
      <c r="C38" s="1">
        <v>9789815127713</v>
      </c>
      <c r="D38" t="s">
        <v>44</v>
      </c>
      <c r="E38" s="2">
        <v>5.99</v>
      </c>
      <c r="F38" s="2">
        <v>25.700000000000003</v>
      </c>
      <c r="G38" t="s">
        <v>10</v>
      </c>
      <c r="H38">
        <f t="shared" si="0"/>
        <v>2024</v>
      </c>
    </row>
    <row r="39" spans="1:8" x14ac:dyDescent="0.3">
      <c r="A39" t="s">
        <v>7</v>
      </c>
      <c r="B39" t="s">
        <v>8</v>
      </c>
      <c r="C39" s="1">
        <v>9789815127645</v>
      </c>
      <c r="D39" t="s">
        <v>45</v>
      </c>
      <c r="E39" s="2">
        <v>7.99</v>
      </c>
      <c r="F39" s="2">
        <v>34.200000000000003</v>
      </c>
      <c r="G39" t="s">
        <v>10</v>
      </c>
      <c r="H39">
        <f t="shared" si="0"/>
        <v>2024</v>
      </c>
    </row>
    <row r="40" spans="1:8" x14ac:dyDescent="0.3">
      <c r="A40" t="s">
        <v>7</v>
      </c>
      <c r="B40" t="s">
        <v>8</v>
      </c>
      <c r="C40" s="1">
        <v>9789815127652</v>
      </c>
      <c r="D40" t="s">
        <v>46</v>
      </c>
      <c r="E40" s="2">
        <v>8.99</v>
      </c>
      <c r="F40" s="2">
        <v>38.5</v>
      </c>
      <c r="G40" t="s">
        <v>10</v>
      </c>
      <c r="H40">
        <f t="shared" si="0"/>
        <v>2024</v>
      </c>
    </row>
    <row r="41" spans="1:8" x14ac:dyDescent="0.3">
      <c r="A41" t="s">
        <v>47</v>
      </c>
      <c r="B41" t="s">
        <v>48</v>
      </c>
      <c r="C41" s="1">
        <v>9789812301543</v>
      </c>
      <c r="D41" t="s">
        <v>49</v>
      </c>
      <c r="E41" s="2">
        <v>31.200000000000003</v>
      </c>
      <c r="F41" s="2">
        <v>131.70000000000002</v>
      </c>
      <c r="G41" t="s">
        <v>50</v>
      </c>
      <c r="H41">
        <v>2002</v>
      </c>
    </row>
    <row r="42" spans="1:8" x14ac:dyDescent="0.3">
      <c r="A42" t="s">
        <v>47</v>
      </c>
      <c r="B42" t="s">
        <v>48</v>
      </c>
      <c r="C42" s="1">
        <v>9789812303790</v>
      </c>
      <c r="D42" t="s">
        <v>51</v>
      </c>
      <c r="E42" s="2">
        <v>19.5</v>
      </c>
      <c r="F42" s="2">
        <v>82.2</v>
      </c>
      <c r="G42" t="s">
        <v>50</v>
      </c>
      <c r="H42">
        <v>2006</v>
      </c>
    </row>
    <row r="43" spans="1:8" x14ac:dyDescent="0.3">
      <c r="A43" t="s">
        <v>47</v>
      </c>
      <c r="B43" t="s">
        <v>48</v>
      </c>
      <c r="C43" s="1">
        <v>9789812304247</v>
      </c>
      <c r="D43" t="s">
        <v>52</v>
      </c>
      <c r="E43" s="2">
        <v>23.400000000000002</v>
      </c>
      <c r="F43" s="2">
        <v>98.7</v>
      </c>
      <c r="G43" t="s">
        <v>50</v>
      </c>
      <c r="H43">
        <v>2006</v>
      </c>
    </row>
    <row r="44" spans="1:8" x14ac:dyDescent="0.3">
      <c r="A44" t="s">
        <v>47</v>
      </c>
      <c r="B44" t="s">
        <v>48</v>
      </c>
      <c r="C44" s="1">
        <v>9789812308115</v>
      </c>
      <c r="D44" t="s">
        <v>53</v>
      </c>
      <c r="E44" s="2">
        <v>31.200000000000003</v>
      </c>
      <c r="F44" s="2">
        <v>131.70000000000002</v>
      </c>
      <c r="G44" t="s">
        <v>50</v>
      </c>
      <c r="H44">
        <v>2008</v>
      </c>
    </row>
    <row r="45" spans="1:8" x14ac:dyDescent="0.3">
      <c r="A45" t="s">
        <v>47</v>
      </c>
      <c r="B45" t="s">
        <v>48</v>
      </c>
      <c r="C45" s="1">
        <v>9789812308382</v>
      </c>
      <c r="D45" t="s">
        <v>54</v>
      </c>
      <c r="E45" s="2">
        <v>17.600000000000001</v>
      </c>
      <c r="F45" s="2">
        <v>74.3</v>
      </c>
      <c r="G45" t="s">
        <v>50</v>
      </c>
      <c r="H45">
        <v>2010</v>
      </c>
    </row>
    <row r="46" spans="1:8" x14ac:dyDescent="0.3">
      <c r="A46" t="s">
        <v>47</v>
      </c>
      <c r="B46" t="s">
        <v>48</v>
      </c>
      <c r="C46" s="1">
        <v>9789814459808</v>
      </c>
      <c r="D46" t="s">
        <v>55</v>
      </c>
      <c r="E46" s="2">
        <v>20.3</v>
      </c>
      <c r="F46" s="2">
        <v>85.5</v>
      </c>
      <c r="G46" t="s">
        <v>50</v>
      </c>
      <c r="H46">
        <v>2013</v>
      </c>
    </row>
    <row r="47" spans="1:8" x14ac:dyDescent="0.3">
      <c r="A47" t="s">
        <v>47</v>
      </c>
      <c r="B47" t="s">
        <v>48</v>
      </c>
      <c r="C47" s="1">
        <v>9789814519113</v>
      </c>
      <c r="D47" t="s">
        <v>56</v>
      </c>
      <c r="E47" s="2">
        <v>23.400000000000002</v>
      </c>
      <c r="F47" s="2">
        <v>98.7</v>
      </c>
      <c r="G47" t="s">
        <v>50</v>
      </c>
      <c r="H47">
        <v>2013</v>
      </c>
    </row>
    <row r="48" spans="1:8" x14ac:dyDescent="0.3">
      <c r="A48" t="s">
        <v>47</v>
      </c>
      <c r="B48" t="s">
        <v>48</v>
      </c>
      <c r="C48" s="1">
        <v>9789814519649</v>
      </c>
      <c r="D48" t="s">
        <v>57</v>
      </c>
      <c r="E48" s="2">
        <v>39</v>
      </c>
      <c r="F48" s="2">
        <v>164.70000000000002</v>
      </c>
      <c r="G48" t="s">
        <v>50</v>
      </c>
      <c r="H48">
        <v>2014</v>
      </c>
    </row>
    <row r="49" spans="1:8" x14ac:dyDescent="0.3">
      <c r="A49" t="s">
        <v>47</v>
      </c>
      <c r="B49" t="s">
        <v>48</v>
      </c>
      <c r="C49" s="1">
        <v>9789814517911</v>
      </c>
      <c r="D49" t="s">
        <v>58</v>
      </c>
      <c r="E49" s="2">
        <v>25.700000000000003</v>
      </c>
      <c r="F49" s="2">
        <v>108.60000000000001</v>
      </c>
      <c r="G49" t="s">
        <v>50</v>
      </c>
      <c r="H49">
        <v>2014</v>
      </c>
    </row>
    <row r="50" spans="1:8" x14ac:dyDescent="0.3">
      <c r="A50" t="s">
        <v>47</v>
      </c>
      <c r="B50" t="s">
        <v>48</v>
      </c>
      <c r="C50" s="1">
        <v>9789814620246</v>
      </c>
      <c r="D50" t="s">
        <v>59</v>
      </c>
      <c r="E50" s="2">
        <v>28.1</v>
      </c>
      <c r="F50" s="2">
        <v>118.5</v>
      </c>
      <c r="G50" t="s">
        <v>50</v>
      </c>
      <c r="H50">
        <v>2015</v>
      </c>
    </row>
    <row r="51" spans="1:8" x14ac:dyDescent="0.3">
      <c r="A51" t="s">
        <v>47</v>
      </c>
      <c r="B51" t="s">
        <v>48</v>
      </c>
      <c r="C51" s="1">
        <v>9789814519038</v>
      </c>
      <c r="D51" t="s">
        <v>60</v>
      </c>
      <c r="E51" s="2">
        <v>39</v>
      </c>
      <c r="F51" s="2">
        <v>164.70000000000002</v>
      </c>
      <c r="G51" t="s">
        <v>50</v>
      </c>
      <c r="H51">
        <v>2015</v>
      </c>
    </row>
    <row r="52" spans="1:8" x14ac:dyDescent="0.3">
      <c r="A52" t="s">
        <v>47</v>
      </c>
      <c r="B52" t="s">
        <v>48</v>
      </c>
      <c r="C52" s="1">
        <v>9789814620109</v>
      </c>
      <c r="D52" t="s">
        <v>61</v>
      </c>
      <c r="E52" s="2">
        <v>31.200000000000003</v>
      </c>
      <c r="F52" s="2">
        <v>131.70000000000002</v>
      </c>
      <c r="G52" t="s">
        <v>50</v>
      </c>
      <c r="H52">
        <v>2015</v>
      </c>
    </row>
    <row r="53" spans="1:8" x14ac:dyDescent="0.3">
      <c r="A53" t="s">
        <v>47</v>
      </c>
      <c r="B53" t="s">
        <v>48</v>
      </c>
      <c r="C53" s="1">
        <v>9789814620451</v>
      </c>
      <c r="D53" t="s">
        <v>62</v>
      </c>
      <c r="E53" s="2">
        <v>23.400000000000002</v>
      </c>
      <c r="F53" s="2">
        <v>98.7</v>
      </c>
      <c r="G53" t="s">
        <v>50</v>
      </c>
      <c r="H53">
        <v>2015</v>
      </c>
    </row>
    <row r="54" spans="1:8" x14ac:dyDescent="0.3">
      <c r="A54" t="s">
        <v>47</v>
      </c>
      <c r="B54" t="s">
        <v>48</v>
      </c>
      <c r="C54" s="1">
        <v>9789814519670</v>
      </c>
      <c r="D54" t="s">
        <v>63</v>
      </c>
      <c r="E54" s="2">
        <v>31.200000000000003</v>
      </c>
      <c r="F54" s="2">
        <v>131.70000000000002</v>
      </c>
      <c r="G54" t="s">
        <v>50</v>
      </c>
      <c r="H54">
        <v>2015</v>
      </c>
    </row>
    <row r="55" spans="1:8" x14ac:dyDescent="0.3">
      <c r="A55" t="s">
        <v>47</v>
      </c>
      <c r="B55" t="s">
        <v>48</v>
      </c>
      <c r="C55" s="1">
        <v>9789814762816</v>
      </c>
      <c r="D55" t="s">
        <v>64</v>
      </c>
      <c r="E55" s="2">
        <v>15.600000000000001</v>
      </c>
      <c r="F55" s="2">
        <v>65.7</v>
      </c>
      <c r="G55" t="s">
        <v>50</v>
      </c>
      <c r="H55">
        <v>2017</v>
      </c>
    </row>
    <row r="56" spans="1:8" x14ac:dyDescent="0.3">
      <c r="A56" t="s">
        <v>47</v>
      </c>
      <c r="B56" t="s">
        <v>48</v>
      </c>
      <c r="C56" s="1">
        <v>9789814786065</v>
      </c>
      <c r="D56" t="s">
        <v>65</v>
      </c>
      <c r="E56" s="2">
        <v>20.3</v>
      </c>
      <c r="F56" s="2">
        <v>85.5</v>
      </c>
      <c r="G56" t="s">
        <v>50</v>
      </c>
      <c r="H56">
        <v>2017</v>
      </c>
    </row>
    <row r="57" spans="1:8" x14ac:dyDescent="0.3">
      <c r="A57" t="s">
        <v>47</v>
      </c>
      <c r="B57" t="s">
        <v>48</v>
      </c>
      <c r="C57" s="1">
        <v>9789814786850</v>
      </c>
      <c r="D57" t="s">
        <v>66</v>
      </c>
      <c r="E57" s="2">
        <v>15.600000000000001</v>
      </c>
      <c r="F57" s="2">
        <v>65.7</v>
      </c>
      <c r="G57" t="s">
        <v>50</v>
      </c>
      <c r="H57">
        <v>2018</v>
      </c>
    </row>
    <row r="58" spans="1:8" x14ac:dyDescent="0.3">
      <c r="A58" t="s">
        <v>47</v>
      </c>
      <c r="B58" t="s">
        <v>48</v>
      </c>
      <c r="C58" s="1">
        <v>9789814786997</v>
      </c>
      <c r="D58" t="s">
        <v>67</v>
      </c>
      <c r="E58" s="2">
        <v>28.1</v>
      </c>
      <c r="F58" s="2">
        <v>118.5</v>
      </c>
      <c r="G58" t="s">
        <v>50</v>
      </c>
      <c r="H58">
        <v>2018</v>
      </c>
    </row>
    <row r="59" spans="1:8" x14ac:dyDescent="0.3">
      <c r="A59" t="s">
        <v>47</v>
      </c>
      <c r="B59" t="s">
        <v>48</v>
      </c>
      <c r="C59" s="1">
        <v>9789814818179</v>
      </c>
      <c r="D59" t="s">
        <v>68</v>
      </c>
      <c r="E59" s="2">
        <v>31.200000000000003</v>
      </c>
      <c r="F59" s="2">
        <v>131.70000000000002</v>
      </c>
      <c r="G59" t="s">
        <v>50</v>
      </c>
      <c r="H59">
        <v>2018</v>
      </c>
    </row>
    <row r="60" spans="1:8" x14ac:dyDescent="0.3">
      <c r="A60" t="s">
        <v>47</v>
      </c>
      <c r="B60" t="s">
        <v>48</v>
      </c>
      <c r="C60" s="1">
        <v>9789814818919</v>
      </c>
      <c r="D60" t="s">
        <v>69</v>
      </c>
      <c r="E60" s="2">
        <v>20.3</v>
      </c>
      <c r="F60" s="2">
        <v>85.5</v>
      </c>
      <c r="G60" t="s">
        <v>50</v>
      </c>
      <c r="H60">
        <v>2018</v>
      </c>
    </row>
    <row r="61" spans="1:8" x14ac:dyDescent="0.3">
      <c r="A61" t="s">
        <v>47</v>
      </c>
      <c r="B61" t="s">
        <v>48</v>
      </c>
      <c r="C61" s="1">
        <v>9789814843898</v>
      </c>
      <c r="D61" t="s">
        <v>70</v>
      </c>
      <c r="E61" s="2">
        <v>31.200000000000003</v>
      </c>
      <c r="F61" s="2">
        <v>131.70000000000002</v>
      </c>
      <c r="G61" t="s">
        <v>50</v>
      </c>
      <c r="H61">
        <v>2019</v>
      </c>
    </row>
    <row r="62" spans="1:8" x14ac:dyDescent="0.3">
      <c r="A62" t="s">
        <v>47</v>
      </c>
      <c r="B62" t="s">
        <v>48</v>
      </c>
      <c r="C62" s="1">
        <v>9789814881272</v>
      </c>
      <c r="D62" t="s">
        <v>71</v>
      </c>
      <c r="E62" s="2">
        <v>35.9</v>
      </c>
      <c r="F62" s="2">
        <v>151.5</v>
      </c>
      <c r="G62" t="s">
        <v>50</v>
      </c>
      <c r="H62">
        <v>2020</v>
      </c>
    </row>
    <row r="63" spans="1:8" x14ac:dyDescent="0.3">
      <c r="A63" t="s">
        <v>47</v>
      </c>
      <c r="B63" t="s">
        <v>48</v>
      </c>
      <c r="C63" s="1">
        <v>9789814951128</v>
      </c>
      <c r="D63" t="s">
        <v>72</v>
      </c>
      <c r="E63" s="2">
        <v>23.400000000000002</v>
      </c>
      <c r="F63" s="2">
        <v>98.7</v>
      </c>
      <c r="G63" t="s">
        <v>50</v>
      </c>
      <c r="H63">
        <v>2020</v>
      </c>
    </row>
    <row r="64" spans="1:8" x14ac:dyDescent="0.3">
      <c r="A64" t="s">
        <v>47</v>
      </c>
      <c r="B64" t="s">
        <v>48</v>
      </c>
      <c r="C64" s="1">
        <v>9789814951371</v>
      </c>
      <c r="D64" t="s">
        <v>73</v>
      </c>
      <c r="E64" s="2">
        <v>28.1</v>
      </c>
      <c r="F64" s="2">
        <v>118.5</v>
      </c>
      <c r="G64" t="s">
        <v>50</v>
      </c>
      <c r="H64">
        <v>2021</v>
      </c>
    </row>
    <row r="65" spans="1:8" x14ac:dyDescent="0.3">
      <c r="A65" t="s">
        <v>47</v>
      </c>
      <c r="B65" t="s">
        <v>48</v>
      </c>
      <c r="C65" s="1">
        <v>9789815011333</v>
      </c>
      <c r="D65" t="s">
        <v>74</v>
      </c>
      <c r="E65" s="2">
        <v>39</v>
      </c>
      <c r="F65" s="2">
        <v>164.70000000000002</v>
      </c>
      <c r="G65" t="s">
        <v>50</v>
      </c>
      <c r="H65">
        <v>2023</v>
      </c>
    </row>
    <row r="66" spans="1:8" x14ac:dyDescent="0.3">
      <c r="A66" t="s">
        <v>47</v>
      </c>
      <c r="B66" t="s">
        <v>48</v>
      </c>
      <c r="C66" s="1">
        <v>9789815203219</v>
      </c>
      <c r="D66" t="s">
        <v>75</v>
      </c>
      <c r="E66" s="2">
        <v>23.400000000000002</v>
      </c>
      <c r="F66" s="2">
        <v>98.7</v>
      </c>
      <c r="G66" t="s">
        <v>50</v>
      </c>
      <c r="H66">
        <v>2024</v>
      </c>
    </row>
    <row r="67" spans="1:8" x14ac:dyDescent="0.3">
      <c r="A67" t="s">
        <v>47</v>
      </c>
      <c r="B67" t="s">
        <v>48</v>
      </c>
      <c r="C67" s="1">
        <v>9789815203295</v>
      </c>
      <c r="D67" t="s">
        <v>76</v>
      </c>
      <c r="E67" s="2">
        <v>35.1</v>
      </c>
      <c r="F67" s="2">
        <v>148.5</v>
      </c>
      <c r="G67" t="s">
        <v>50</v>
      </c>
      <c r="H67">
        <v>2024</v>
      </c>
    </row>
    <row r="68" spans="1:8" x14ac:dyDescent="0.3">
      <c r="A68" t="s">
        <v>47</v>
      </c>
      <c r="B68" t="s">
        <v>48</v>
      </c>
      <c r="C68" s="1">
        <v>9789815203509</v>
      </c>
      <c r="D68" t="s">
        <v>77</v>
      </c>
      <c r="E68" s="2">
        <v>39</v>
      </c>
      <c r="F68" s="2">
        <v>164.70000000000002</v>
      </c>
      <c r="G68" t="s">
        <v>50</v>
      </c>
      <c r="H68">
        <v>2024</v>
      </c>
    </row>
    <row r="69" spans="1:8" x14ac:dyDescent="0.3">
      <c r="A69" t="s">
        <v>47</v>
      </c>
      <c r="B69" t="s">
        <v>48</v>
      </c>
      <c r="C69" s="1">
        <v>9789815203288</v>
      </c>
      <c r="D69" t="s">
        <v>78</v>
      </c>
      <c r="E69" s="2">
        <v>51.5</v>
      </c>
      <c r="F69" s="2">
        <v>217.5</v>
      </c>
      <c r="G69" t="s">
        <v>50</v>
      </c>
      <c r="H69">
        <v>2024</v>
      </c>
    </row>
    <row r="70" spans="1:8" x14ac:dyDescent="0.3">
      <c r="A70" t="s">
        <v>47</v>
      </c>
      <c r="B70" t="s">
        <v>48</v>
      </c>
      <c r="C70" s="1">
        <v>9789815104646</v>
      </c>
      <c r="D70" t="s">
        <v>79</v>
      </c>
      <c r="E70" s="2">
        <v>43.7</v>
      </c>
      <c r="F70" s="2">
        <v>184.5</v>
      </c>
      <c r="G70" t="s">
        <v>50</v>
      </c>
      <c r="H70">
        <v>2024</v>
      </c>
    </row>
    <row r="71" spans="1:8" x14ac:dyDescent="0.3">
      <c r="A71" t="s">
        <v>47</v>
      </c>
      <c r="B71" t="s">
        <v>48</v>
      </c>
      <c r="C71" s="1">
        <v>9789815203035</v>
      </c>
      <c r="D71" t="s">
        <v>80</v>
      </c>
      <c r="E71" s="2">
        <v>28.1</v>
      </c>
      <c r="F71" s="2">
        <v>118.5</v>
      </c>
      <c r="G71" t="s">
        <v>50</v>
      </c>
      <c r="H71">
        <v>2024</v>
      </c>
    </row>
    <row r="72" spans="1:8" x14ac:dyDescent="0.3">
      <c r="A72" t="s">
        <v>47</v>
      </c>
      <c r="B72" t="s">
        <v>48</v>
      </c>
      <c r="C72" s="1">
        <v>9789815203141</v>
      </c>
      <c r="D72" t="s">
        <v>81</v>
      </c>
      <c r="E72" s="2">
        <v>25.700000000000003</v>
      </c>
      <c r="F72" s="2">
        <v>108.60000000000001</v>
      </c>
      <c r="G72" t="s">
        <v>50</v>
      </c>
      <c r="H72">
        <v>2024</v>
      </c>
    </row>
    <row r="73" spans="1:8" x14ac:dyDescent="0.3">
      <c r="A73" t="s">
        <v>47</v>
      </c>
      <c r="B73" t="s">
        <v>48</v>
      </c>
      <c r="C73" s="1">
        <v>9789815104240</v>
      </c>
      <c r="D73" t="s">
        <v>82</v>
      </c>
      <c r="E73" s="2">
        <v>35.9</v>
      </c>
      <c r="F73" s="2">
        <v>151.5</v>
      </c>
      <c r="G73" t="s">
        <v>50</v>
      </c>
      <c r="H73">
        <v>2024</v>
      </c>
    </row>
    <row r="74" spans="1:8" x14ac:dyDescent="0.3">
      <c r="A74" t="s">
        <v>47</v>
      </c>
      <c r="B74" t="s">
        <v>48</v>
      </c>
      <c r="C74" s="1">
        <v>9789815203752</v>
      </c>
      <c r="D74" t="s">
        <v>83</v>
      </c>
      <c r="E74" s="2">
        <v>31.200000000000003</v>
      </c>
      <c r="F74" s="2">
        <v>131.70000000000002</v>
      </c>
      <c r="G74" t="s">
        <v>50</v>
      </c>
      <c r="H74">
        <v>2024</v>
      </c>
    </row>
    <row r="75" spans="1:8" x14ac:dyDescent="0.3">
      <c r="A75" t="s">
        <v>47</v>
      </c>
      <c r="B75" t="s">
        <v>48</v>
      </c>
      <c r="C75" s="1">
        <v>9789815203714</v>
      </c>
      <c r="D75" t="s">
        <v>84</v>
      </c>
      <c r="E75" s="2">
        <v>28.1</v>
      </c>
      <c r="F75" s="2">
        <v>118.5</v>
      </c>
      <c r="G75" t="s">
        <v>50</v>
      </c>
      <c r="H75">
        <v>2024</v>
      </c>
    </row>
    <row r="76" spans="1:8" x14ac:dyDescent="0.3">
      <c r="A76" t="s">
        <v>85</v>
      </c>
      <c r="B76" t="s">
        <v>85</v>
      </c>
      <c r="C76" s="1">
        <v>9789811157639</v>
      </c>
      <c r="D76" t="s">
        <v>86</v>
      </c>
      <c r="E76" s="2">
        <v>47.300000000000004</v>
      </c>
      <c r="F76" s="2">
        <v>199.9</v>
      </c>
      <c r="G76" t="s">
        <v>87</v>
      </c>
      <c r="H76">
        <v>2018</v>
      </c>
    </row>
    <row r="77" spans="1:8" x14ac:dyDescent="0.3">
      <c r="A77" t="s">
        <v>85</v>
      </c>
      <c r="B77" t="s">
        <v>85</v>
      </c>
      <c r="C77" s="1">
        <v>9789811187094</v>
      </c>
      <c r="D77" t="s">
        <v>88</v>
      </c>
      <c r="E77" s="2">
        <v>17.2</v>
      </c>
      <c r="F77" s="2">
        <v>72.7</v>
      </c>
      <c r="G77" t="s">
        <v>87</v>
      </c>
      <c r="H77">
        <v>2019</v>
      </c>
    </row>
    <row r="78" spans="1:8" x14ac:dyDescent="0.3">
      <c r="A78" t="s">
        <v>85</v>
      </c>
      <c r="B78" t="s">
        <v>85</v>
      </c>
      <c r="C78" s="1">
        <v>9789811823961</v>
      </c>
      <c r="D78" t="s">
        <v>89</v>
      </c>
      <c r="E78" s="2">
        <v>28</v>
      </c>
      <c r="F78" s="2">
        <v>118.10000000000001</v>
      </c>
      <c r="G78" t="s">
        <v>87</v>
      </c>
      <c r="H78">
        <v>2022</v>
      </c>
    </row>
    <row r="79" spans="1:8" x14ac:dyDescent="0.3">
      <c r="A79" t="s">
        <v>85</v>
      </c>
      <c r="B79" t="s">
        <v>85</v>
      </c>
      <c r="C79" s="1">
        <v>9789811146848</v>
      </c>
      <c r="D79" t="s">
        <v>90</v>
      </c>
      <c r="E79" s="2">
        <v>39.400000000000006</v>
      </c>
      <c r="F79" s="2">
        <v>166.60000000000002</v>
      </c>
      <c r="G79" t="s">
        <v>87</v>
      </c>
      <c r="H79">
        <v>2017</v>
      </c>
    </row>
    <row r="80" spans="1:8" x14ac:dyDescent="0.3">
      <c r="A80" t="s">
        <v>85</v>
      </c>
      <c r="B80" t="s">
        <v>85</v>
      </c>
      <c r="C80" s="1">
        <v>9789811406072</v>
      </c>
      <c r="D80" t="s">
        <v>91</v>
      </c>
      <c r="E80" s="2">
        <v>43</v>
      </c>
      <c r="F80" s="2">
        <v>181.70000000000002</v>
      </c>
      <c r="G80" t="s">
        <v>87</v>
      </c>
      <c r="H80">
        <v>2021</v>
      </c>
    </row>
    <row r="81" spans="1:8" x14ac:dyDescent="0.3">
      <c r="A81" t="s">
        <v>85</v>
      </c>
      <c r="B81" t="s">
        <v>85</v>
      </c>
      <c r="C81" s="1">
        <v>9789811871535</v>
      </c>
      <c r="D81" t="s">
        <v>92</v>
      </c>
      <c r="E81" s="2">
        <v>39.400000000000006</v>
      </c>
      <c r="F81" s="2">
        <v>166.60000000000002</v>
      </c>
      <c r="G81" t="s">
        <v>87</v>
      </c>
      <c r="H81">
        <v>2023</v>
      </c>
    </row>
    <row r="82" spans="1:8" x14ac:dyDescent="0.3">
      <c r="A82" t="s">
        <v>93</v>
      </c>
      <c r="B82" t="s">
        <v>93</v>
      </c>
      <c r="C82" s="1">
        <v>9789811892073</v>
      </c>
      <c r="D82" t="s">
        <v>94</v>
      </c>
      <c r="E82" s="2">
        <v>28.700000000000003</v>
      </c>
      <c r="F82" s="2">
        <v>121.2</v>
      </c>
      <c r="G82" t="s">
        <v>87</v>
      </c>
      <c r="H82">
        <v>2024</v>
      </c>
    </row>
    <row r="83" spans="1:8" x14ac:dyDescent="0.3">
      <c r="A83" t="s">
        <v>93</v>
      </c>
      <c r="B83" t="s">
        <v>93</v>
      </c>
      <c r="C83" s="1">
        <v>9789819408757</v>
      </c>
      <c r="D83" t="s">
        <v>95</v>
      </c>
      <c r="E83" s="2">
        <v>32.200000000000003</v>
      </c>
      <c r="F83" s="2">
        <v>136.30000000000001</v>
      </c>
      <c r="G83" t="s">
        <v>87</v>
      </c>
      <c r="H83">
        <v>2024</v>
      </c>
    </row>
    <row r="84" spans="1:8" x14ac:dyDescent="0.3">
      <c r="A84" t="s">
        <v>93</v>
      </c>
      <c r="B84" t="s">
        <v>93</v>
      </c>
      <c r="C84" s="1">
        <v>9789819400638</v>
      </c>
      <c r="D84" t="s">
        <v>96</v>
      </c>
      <c r="E84" s="2">
        <v>32.200000000000003</v>
      </c>
      <c r="F84" s="2">
        <v>136</v>
      </c>
      <c r="G84" t="s">
        <v>87</v>
      </c>
      <c r="H84">
        <v>2024</v>
      </c>
    </row>
    <row r="85" spans="1:8" x14ac:dyDescent="0.3">
      <c r="A85" t="s">
        <v>93</v>
      </c>
      <c r="B85" t="s">
        <v>93</v>
      </c>
      <c r="C85" s="1">
        <v>9789819408740</v>
      </c>
      <c r="D85" t="s">
        <v>97</v>
      </c>
      <c r="E85" s="2">
        <v>32.200000000000003</v>
      </c>
      <c r="F85" s="2">
        <v>136.30000000000001</v>
      </c>
      <c r="G85" t="s">
        <v>87</v>
      </c>
      <c r="H85">
        <v>2024</v>
      </c>
    </row>
    <row r="86" spans="1:8" x14ac:dyDescent="0.3">
      <c r="A86" t="s">
        <v>93</v>
      </c>
      <c r="B86" t="s">
        <v>93</v>
      </c>
      <c r="C86" s="1">
        <v>9789819400645</v>
      </c>
      <c r="D86" t="s">
        <v>98</v>
      </c>
      <c r="E86" s="2">
        <v>35.800000000000004</v>
      </c>
      <c r="F86" s="2">
        <v>151.5</v>
      </c>
      <c r="G86" t="s">
        <v>87</v>
      </c>
      <c r="H86">
        <v>2024</v>
      </c>
    </row>
    <row r="87" spans="1:8" x14ac:dyDescent="0.3">
      <c r="A87" t="s">
        <v>93</v>
      </c>
      <c r="B87" t="s">
        <v>93</v>
      </c>
      <c r="C87" s="1">
        <v>9789811892066</v>
      </c>
      <c r="D87" t="s">
        <v>99</v>
      </c>
      <c r="E87" s="2">
        <v>50.1</v>
      </c>
      <c r="F87" s="2">
        <v>212</v>
      </c>
      <c r="G87" t="s">
        <v>87</v>
      </c>
      <c r="H87">
        <v>2024</v>
      </c>
    </row>
    <row r="88" spans="1:8" x14ac:dyDescent="0.3">
      <c r="A88" t="s">
        <v>100</v>
      </c>
      <c r="B88" t="s">
        <v>101</v>
      </c>
      <c r="C88" s="1">
        <v>9781572842953</v>
      </c>
      <c r="D88" t="s">
        <v>102</v>
      </c>
      <c r="E88" s="2">
        <v>15.95</v>
      </c>
      <c r="F88" s="2">
        <v>68.3</v>
      </c>
      <c r="G88" t="s">
        <v>103</v>
      </c>
      <c r="H88">
        <v>2021</v>
      </c>
    </row>
    <row r="89" spans="1:8" x14ac:dyDescent="0.3">
      <c r="A89" t="s">
        <v>100</v>
      </c>
      <c r="B89" t="s">
        <v>101</v>
      </c>
      <c r="C89" s="1">
        <v>9781572842922</v>
      </c>
      <c r="D89" t="s">
        <v>104</v>
      </c>
      <c r="E89" s="2">
        <v>12.95</v>
      </c>
      <c r="F89" s="2">
        <v>55.5</v>
      </c>
      <c r="G89" t="s">
        <v>103</v>
      </c>
      <c r="H89">
        <v>2021</v>
      </c>
    </row>
    <row r="90" spans="1:8" x14ac:dyDescent="0.3">
      <c r="A90" t="s">
        <v>100</v>
      </c>
      <c r="B90" t="s">
        <v>101</v>
      </c>
      <c r="C90" s="1">
        <v>9781572842946</v>
      </c>
      <c r="D90" t="s">
        <v>105</v>
      </c>
      <c r="E90" s="2">
        <v>12.95</v>
      </c>
      <c r="F90" s="2">
        <v>55.5</v>
      </c>
      <c r="G90" t="s">
        <v>103</v>
      </c>
      <c r="H90">
        <v>2020</v>
      </c>
    </row>
    <row r="91" spans="1:8" x14ac:dyDescent="0.3">
      <c r="A91" t="s">
        <v>100</v>
      </c>
      <c r="B91" t="s">
        <v>101</v>
      </c>
      <c r="C91" s="1">
        <v>9781572842915</v>
      </c>
      <c r="D91" t="s">
        <v>106</v>
      </c>
      <c r="E91" s="2">
        <v>12.95</v>
      </c>
      <c r="F91" s="2">
        <v>55.5</v>
      </c>
      <c r="G91" t="s">
        <v>103</v>
      </c>
      <c r="H91">
        <v>2020</v>
      </c>
    </row>
    <row r="92" spans="1:8" x14ac:dyDescent="0.3">
      <c r="A92" t="s">
        <v>100</v>
      </c>
      <c r="B92" t="s">
        <v>101</v>
      </c>
      <c r="C92" s="1">
        <v>9781572842885</v>
      </c>
      <c r="D92" t="s">
        <v>107</v>
      </c>
      <c r="E92" s="2">
        <v>12.95</v>
      </c>
      <c r="F92" s="2">
        <v>55.5</v>
      </c>
      <c r="G92" t="s">
        <v>103</v>
      </c>
      <c r="H92">
        <v>2020</v>
      </c>
    </row>
    <row r="93" spans="1:8" x14ac:dyDescent="0.3">
      <c r="A93" t="s">
        <v>100</v>
      </c>
      <c r="B93" t="s">
        <v>101</v>
      </c>
      <c r="C93" s="1">
        <v>9781572842793</v>
      </c>
      <c r="D93" t="s">
        <v>108</v>
      </c>
      <c r="E93" s="2">
        <v>12.95</v>
      </c>
      <c r="F93" s="2">
        <v>55.5</v>
      </c>
      <c r="G93" t="s">
        <v>103</v>
      </c>
      <c r="H93">
        <v>2020</v>
      </c>
    </row>
    <row r="94" spans="1:8" x14ac:dyDescent="0.3">
      <c r="A94" t="s">
        <v>100</v>
      </c>
      <c r="B94" t="s">
        <v>101</v>
      </c>
      <c r="C94" s="1">
        <v>9781572842625</v>
      </c>
      <c r="D94" t="s">
        <v>109</v>
      </c>
      <c r="E94" s="2">
        <v>12.95</v>
      </c>
      <c r="F94" s="2">
        <v>55.5</v>
      </c>
      <c r="G94" t="s">
        <v>103</v>
      </c>
      <c r="H94">
        <v>2018</v>
      </c>
    </row>
    <row r="95" spans="1:8" x14ac:dyDescent="0.3">
      <c r="A95" t="s">
        <v>100</v>
      </c>
      <c r="B95" t="s">
        <v>101</v>
      </c>
      <c r="C95" s="1">
        <v>9781572842496</v>
      </c>
      <c r="D95" t="s">
        <v>110</v>
      </c>
      <c r="E95" s="2">
        <v>11.95</v>
      </c>
      <c r="F95" s="2">
        <v>51.2</v>
      </c>
      <c r="G95" t="s">
        <v>103</v>
      </c>
      <c r="H95">
        <v>2018</v>
      </c>
    </row>
    <row r="96" spans="1:8" x14ac:dyDescent="0.3">
      <c r="A96" t="s">
        <v>100</v>
      </c>
      <c r="B96" t="s">
        <v>101</v>
      </c>
      <c r="C96" s="1">
        <v>9781932841664</v>
      </c>
      <c r="D96" t="s">
        <v>111</v>
      </c>
      <c r="E96" s="2">
        <v>10.95</v>
      </c>
      <c r="F96" s="2">
        <v>46.900000000000006</v>
      </c>
      <c r="G96" t="s">
        <v>103</v>
      </c>
      <c r="H96">
        <v>2011</v>
      </c>
    </row>
    <row r="97" spans="1:8" x14ac:dyDescent="0.3">
      <c r="A97" t="s">
        <v>100</v>
      </c>
      <c r="B97" t="s">
        <v>101</v>
      </c>
      <c r="C97" s="1">
        <v>9781572843301</v>
      </c>
      <c r="D97" t="s">
        <v>112</v>
      </c>
      <c r="E97" s="2">
        <v>30</v>
      </c>
      <c r="F97" s="2">
        <v>128.4</v>
      </c>
      <c r="G97" t="s">
        <v>113</v>
      </c>
      <c r="H97">
        <v>2023</v>
      </c>
    </row>
    <row r="98" spans="1:8" x14ac:dyDescent="0.3">
      <c r="A98" t="s">
        <v>100</v>
      </c>
      <c r="B98" t="s">
        <v>101</v>
      </c>
      <c r="C98" s="1">
        <v>9781572842304</v>
      </c>
      <c r="D98" t="s">
        <v>114</v>
      </c>
      <c r="E98" s="2">
        <v>21.95</v>
      </c>
      <c r="F98" s="2">
        <v>94</v>
      </c>
      <c r="G98" t="s">
        <v>113</v>
      </c>
      <c r="H98">
        <v>2018</v>
      </c>
    </row>
    <row r="99" spans="1:8" x14ac:dyDescent="0.3">
      <c r="A99" t="s">
        <v>100</v>
      </c>
      <c r="B99" t="s">
        <v>101</v>
      </c>
      <c r="C99" s="1">
        <v>9781572842588</v>
      </c>
      <c r="D99" t="s">
        <v>115</v>
      </c>
      <c r="E99" s="2">
        <v>28</v>
      </c>
      <c r="F99" s="2">
        <v>119.9</v>
      </c>
      <c r="G99" t="s">
        <v>113</v>
      </c>
      <c r="H99">
        <v>2018</v>
      </c>
    </row>
    <row r="100" spans="1:8" x14ac:dyDescent="0.3">
      <c r="A100" t="s">
        <v>100</v>
      </c>
      <c r="B100" t="s">
        <v>101</v>
      </c>
      <c r="C100" s="1">
        <v>9781572842076</v>
      </c>
      <c r="D100" t="s">
        <v>116</v>
      </c>
      <c r="E100" s="2">
        <v>20.99</v>
      </c>
      <c r="F100" s="2">
        <v>89.9</v>
      </c>
      <c r="G100" t="s">
        <v>113</v>
      </c>
      <c r="H100">
        <v>2016</v>
      </c>
    </row>
    <row r="101" spans="1:8" x14ac:dyDescent="0.3">
      <c r="A101" t="s">
        <v>117</v>
      </c>
      <c r="B101" t="s">
        <v>118</v>
      </c>
      <c r="C101" s="1">
        <v>9781595629982</v>
      </c>
      <c r="D101" t="s">
        <v>119</v>
      </c>
      <c r="E101" s="2">
        <v>25.95</v>
      </c>
      <c r="F101" s="2">
        <v>111.10000000000001</v>
      </c>
      <c r="G101" t="s">
        <v>120</v>
      </c>
      <c r="H101">
        <v>2006</v>
      </c>
    </row>
    <row r="102" spans="1:8" x14ac:dyDescent="0.3">
      <c r="A102" t="s">
        <v>117</v>
      </c>
      <c r="B102" t="s">
        <v>118</v>
      </c>
      <c r="C102" s="1">
        <v>9781595622457</v>
      </c>
      <c r="D102" t="s">
        <v>121</v>
      </c>
      <c r="E102" s="2">
        <v>24.99</v>
      </c>
      <c r="F102" s="2">
        <v>107</v>
      </c>
      <c r="G102" t="s">
        <v>120</v>
      </c>
      <c r="H102">
        <v>2022</v>
      </c>
    </row>
    <row r="103" spans="1:8" x14ac:dyDescent="0.3">
      <c r="A103" t="s">
        <v>117</v>
      </c>
      <c r="B103" t="s">
        <v>118</v>
      </c>
      <c r="C103" s="1">
        <v>9781595620545</v>
      </c>
      <c r="D103" t="s">
        <v>122</v>
      </c>
      <c r="E103" s="2">
        <v>24.95</v>
      </c>
      <c r="F103" s="2">
        <v>106.80000000000001</v>
      </c>
      <c r="G103" t="s">
        <v>120</v>
      </c>
      <c r="H103">
        <v>2011</v>
      </c>
    </row>
    <row r="104" spans="1:8" x14ac:dyDescent="0.3">
      <c r="A104" t="s">
        <v>117</v>
      </c>
      <c r="B104" t="s">
        <v>118</v>
      </c>
      <c r="C104" s="1">
        <v>9781595620552</v>
      </c>
      <c r="D104" t="s">
        <v>123</v>
      </c>
      <c r="E104" s="2">
        <v>24.95</v>
      </c>
      <c r="F104" s="2">
        <v>106.80000000000001</v>
      </c>
      <c r="G104" t="s">
        <v>120</v>
      </c>
      <c r="H104">
        <v>2011</v>
      </c>
    </row>
    <row r="105" spans="1:8" x14ac:dyDescent="0.3">
      <c r="A105" t="s">
        <v>117</v>
      </c>
      <c r="B105" t="s">
        <v>118</v>
      </c>
      <c r="C105" s="1">
        <v>9781595622471</v>
      </c>
      <c r="D105" t="s">
        <v>124</v>
      </c>
      <c r="E105" s="2">
        <v>24.99</v>
      </c>
      <c r="F105" s="2">
        <v>107</v>
      </c>
      <c r="G105" t="s">
        <v>120</v>
      </c>
      <c r="H105">
        <v>2023</v>
      </c>
    </row>
    <row r="106" spans="1:8" x14ac:dyDescent="0.3">
      <c r="A106" t="s">
        <v>117</v>
      </c>
      <c r="B106" t="s">
        <v>118</v>
      </c>
      <c r="C106" s="1">
        <v>9781595620538</v>
      </c>
      <c r="D106" t="s">
        <v>125</v>
      </c>
      <c r="E106" s="2">
        <v>24.95</v>
      </c>
      <c r="F106" s="2">
        <v>106.80000000000001</v>
      </c>
      <c r="G106" t="s">
        <v>120</v>
      </c>
      <c r="H106">
        <v>2011</v>
      </c>
    </row>
    <row r="107" spans="1:8" x14ac:dyDescent="0.3">
      <c r="A107" t="s">
        <v>117</v>
      </c>
      <c r="B107" t="s">
        <v>118</v>
      </c>
      <c r="C107" s="1">
        <v>9781595622242</v>
      </c>
      <c r="D107" t="s">
        <v>126</v>
      </c>
      <c r="E107" s="2">
        <v>39.950000000000003</v>
      </c>
      <c r="F107" s="2">
        <v>171</v>
      </c>
      <c r="G107" t="s">
        <v>120</v>
      </c>
      <c r="H107">
        <v>2019</v>
      </c>
    </row>
    <row r="108" spans="1:8" x14ac:dyDescent="0.3">
      <c r="A108" t="s">
        <v>117</v>
      </c>
      <c r="B108" t="s">
        <v>118</v>
      </c>
      <c r="C108" s="1">
        <v>9781595620293</v>
      </c>
      <c r="D108" t="s">
        <v>127</v>
      </c>
      <c r="E108" s="2">
        <v>24.95</v>
      </c>
      <c r="F108" s="2">
        <v>106.80000000000001</v>
      </c>
      <c r="G108" t="s">
        <v>120</v>
      </c>
      <c r="H108">
        <v>2009</v>
      </c>
    </row>
    <row r="109" spans="1:8" x14ac:dyDescent="0.3">
      <c r="A109" t="s">
        <v>117</v>
      </c>
      <c r="B109" t="s">
        <v>118</v>
      </c>
      <c r="C109" s="1">
        <v>9781595620255</v>
      </c>
      <c r="D109" t="s">
        <v>128</v>
      </c>
      <c r="E109" s="2">
        <v>49.99</v>
      </c>
      <c r="F109" s="2">
        <v>214</v>
      </c>
      <c r="G109" t="s">
        <v>120</v>
      </c>
      <c r="H109">
        <v>2009</v>
      </c>
    </row>
    <row r="110" spans="1:8" x14ac:dyDescent="0.3">
      <c r="A110" t="s">
        <v>117</v>
      </c>
      <c r="B110" t="s">
        <v>118</v>
      </c>
      <c r="C110" s="1">
        <v>9781595621009</v>
      </c>
      <c r="D110" t="s">
        <v>129</v>
      </c>
      <c r="E110" s="2">
        <v>24.99</v>
      </c>
      <c r="F110" s="2">
        <v>107</v>
      </c>
      <c r="G110" t="s">
        <v>120</v>
      </c>
      <c r="H110">
        <v>2016</v>
      </c>
    </row>
    <row r="111" spans="1:8" x14ac:dyDescent="0.3">
      <c r="A111" t="s">
        <v>117</v>
      </c>
      <c r="B111" t="s">
        <v>118</v>
      </c>
      <c r="C111" s="1">
        <v>9781595620484</v>
      </c>
      <c r="D111" t="s">
        <v>130</v>
      </c>
      <c r="E111" s="2">
        <v>24.95</v>
      </c>
      <c r="F111" s="2">
        <v>106.80000000000001</v>
      </c>
      <c r="G111" t="s">
        <v>120</v>
      </c>
      <c r="H111">
        <v>2011</v>
      </c>
    </row>
    <row r="112" spans="1:8" x14ac:dyDescent="0.3">
      <c r="A112" t="s">
        <v>117</v>
      </c>
      <c r="B112" t="s">
        <v>118</v>
      </c>
      <c r="C112" s="1">
        <v>9781595620187</v>
      </c>
      <c r="D112" t="s">
        <v>131</v>
      </c>
      <c r="E112" s="2">
        <v>40</v>
      </c>
      <c r="F112" s="2">
        <v>171.20000000000002</v>
      </c>
      <c r="G112" t="s">
        <v>120</v>
      </c>
      <c r="H112">
        <v>2007</v>
      </c>
    </row>
    <row r="113" spans="1:8" x14ac:dyDescent="0.3">
      <c r="A113" t="s">
        <v>117</v>
      </c>
      <c r="B113" t="s">
        <v>118</v>
      </c>
      <c r="C113" s="1">
        <v>9781595620156</v>
      </c>
      <c r="D113" t="s">
        <v>132</v>
      </c>
      <c r="E113" s="2">
        <v>49.99</v>
      </c>
      <c r="F113" s="2">
        <v>214</v>
      </c>
      <c r="G113" t="s">
        <v>120</v>
      </c>
      <c r="H113">
        <v>2007</v>
      </c>
    </row>
    <row r="114" spans="1:8" x14ac:dyDescent="0.3">
      <c r="A114" t="s">
        <v>117</v>
      </c>
      <c r="B114" t="s">
        <v>118</v>
      </c>
      <c r="C114" s="1">
        <v>9781595620408</v>
      </c>
      <c r="D114" t="s">
        <v>133</v>
      </c>
      <c r="E114" s="2">
        <v>25.95</v>
      </c>
      <c r="F114" s="2">
        <v>111.10000000000001</v>
      </c>
      <c r="G114" t="s">
        <v>120</v>
      </c>
      <c r="H114">
        <v>2010</v>
      </c>
    </row>
    <row r="115" spans="1:8" x14ac:dyDescent="0.3">
      <c r="A115" t="s">
        <v>117</v>
      </c>
      <c r="B115" t="s">
        <v>118</v>
      </c>
      <c r="C115" s="1">
        <v>9781595620170</v>
      </c>
      <c r="D115" t="s">
        <v>134</v>
      </c>
      <c r="E115" s="2">
        <v>22.95</v>
      </c>
      <c r="F115" s="2">
        <v>98.300000000000011</v>
      </c>
      <c r="G115" t="s">
        <v>120</v>
      </c>
      <c r="H115">
        <v>2008</v>
      </c>
    </row>
    <row r="116" spans="1:8" x14ac:dyDescent="0.3">
      <c r="A116" t="s">
        <v>135</v>
      </c>
      <c r="B116" t="s">
        <v>135</v>
      </c>
      <c r="C116" s="1">
        <v>9789811140747</v>
      </c>
      <c r="D116" t="s">
        <v>136</v>
      </c>
      <c r="E116" s="2">
        <v>30.5</v>
      </c>
      <c r="F116" s="2">
        <v>128.70000000000002</v>
      </c>
      <c r="G116" t="s">
        <v>120</v>
      </c>
      <c r="H116">
        <v>2017</v>
      </c>
    </row>
    <row r="117" spans="1:8" x14ac:dyDescent="0.3">
      <c r="A117" t="s">
        <v>135</v>
      </c>
      <c r="B117" t="s">
        <v>135</v>
      </c>
      <c r="C117" s="1">
        <v>9789811421402</v>
      </c>
      <c r="D117" t="s">
        <v>137</v>
      </c>
      <c r="E117" s="2">
        <v>10.100000000000001</v>
      </c>
      <c r="F117" s="2">
        <v>42.6</v>
      </c>
      <c r="G117" t="s">
        <v>138</v>
      </c>
      <c r="H117">
        <v>2019</v>
      </c>
    </row>
    <row r="118" spans="1:8" x14ac:dyDescent="0.3">
      <c r="A118" t="s">
        <v>135</v>
      </c>
      <c r="B118" t="s">
        <v>135</v>
      </c>
      <c r="C118" s="1">
        <v>9789811179006</v>
      </c>
      <c r="D118" t="s">
        <v>139</v>
      </c>
      <c r="E118" s="2">
        <v>14.100000000000001</v>
      </c>
      <c r="F118" s="2">
        <v>59.400000000000006</v>
      </c>
      <c r="G118" t="s">
        <v>138</v>
      </c>
      <c r="H118">
        <v>2018</v>
      </c>
    </row>
    <row r="119" spans="1:8" x14ac:dyDescent="0.3">
      <c r="A119" t="s">
        <v>135</v>
      </c>
      <c r="B119" t="s">
        <v>135</v>
      </c>
      <c r="C119" s="1">
        <v>9789811179013</v>
      </c>
      <c r="D119" t="s">
        <v>140</v>
      </c>
      <c r="E119" s="2">
        <v>14.100000000000001</v>
      </c>
      <c r="F119" s="2">
        <v>59.400000000000006</v>
      </c>
      <c r="G119" t="s">
        <v>138</v>
      </c>
      <c r="H119">
        <v>2018</v>
      </c>
    </row>
    <row r="120" spans="1:8" x14ac:dyDescent="0.3">
      <c r="A120" t="s">
        <v>135</v>
      </c>
      <c r="B120" t="s">
        <v>135</v>
      </c>
      <c r="C120" s="1">
        <v>9789811178986</v>
      </c>
      <c r="D120" t="s">
        <v>141</v>
      </c>
      <c r="E120" s="2">
        <v>14.100000000000001</v>
      </c>
      <c r="F120" s="2">
        <v>59.400000000000006</v>
      </c>
      <c r="G120" t="s">
        <v>138</v>
      </c>
      <c r="H120">
        <v>2018</v>
      </c>
    </row>
    <row r="121" spans="1:8" x14ac:dyDescent="0.3">
      <c r="A121" t="s">
        <v>135</v>
      </c>
      <c r="B121" t="s">
        <v>135</v>
      </c>
      <c r="C121" s="1">
        <v>9789811178979</v>
      </c>
      <c r="D121" t="s">
        <v>142</v>
      </c>
      <c r="E121" s="2">
        <v>14.100000000000001</v>
      </c>
      <c r="F121" s="2">
        <v>59.400000000000006</v>
      </c>
      <c r="G121" t="s">
        <v>138</v>
      </c>
      <c r="H121">
        <v>2018</v>
      </c>
    </row>
    <row r="122" spans="1:8" x14ac:dyDescent="0.3">
      <c r="A122" t="s">
        <v>135</v>
      </c>
      <c r="B122" t="s">
        <v>135</v>
      </c>
      <c r="C122" s="1">
        <v>9789811178962</v>
      </c>
      <c r="D122" t="s">
        <v>143</v>
      </c>
      <c r="E122" s="2">
        <v>14.100000000000001</v>
      </c>
      <c r="F122" s="2">
        <v>59.400000000000006</v>
      </c>
      <c r="G122" t="s">
        <v>138</v>
      </c>
      <c r="H122">
        <v>2018</v>
      </c>
    </row>
    <row r="123" spans="1:8" x14ac:dyDescent="0.3">
      <c r="A123" t="s">
        <v>135</v>
      </c>
      <c r="B123" t="s">
        <v>135</v>
      </c>
      <c r="C123" s="1">
        <v>9789811178993</v>
      </c>
      <c r="D123" t="s">
        <v>144</v>
      </c>
      <c r="E123" s="2">
        <v>14.100000000000001</v>
      </c>
      <c r="F123" s="2">
        <v>59.400000000000006</v>
      </c>
      <c r="G123" t="s">
        <v>138</v>
      </c>
      <c r="H123">
        <v>2018</v>
      </c>
    </row>
    <row r="124" spans="1:8" x14ac:dyDescent="0.3">
      <c r="A124" t="s">
        <v>135</v>
      </c>
      <c r="B124" t="s">
        <v>135</v>
      </c>
      <c r="C124" s="1">
        <v>9789811499166</v>
      </c>
      <c r="D124" t="s">
        <v>145</v>
      </c>
      <c r="E124" s="2">
        <v>11.700000000000001</v>
      </c>
      <c r="F124" s="2">
        <v>49.5</v>
      </c>
      <c r="G124" t="s">
        <v>138</v>
      </c>
      <c r="H124">
        <v>2021</v>
      </c>
    </row>
    <row r="125" spans="1:8" x14ac:dyDescent="0.3">
      <c r="A125" t="s">
        <v>135</v>
      </c>
      <c r="B125" t="s">
        <v>135</v>
      </c>
      <c r="C125" s="1">
        <v>9789814793216</v>
      </c>
      <c r="D125" t="s">
        <v>146</v>
      </c>
      <c r="E125" s="2">
        <v>9.8000000000000007</v>
      </c>
      <c r="F125" s="2">
        <v>41.300000000000004</v>
      </c>
      <c r="G125" t="s">
        <v>138</v>
      </c>
      <c r="H125">
        <v>2018</v>
      </c>
    </row>
    <row r="126" spans="1:8" x14ac:dyDescent="0.3">
      <c r="A126" t="s">
        <v>135</v>
      </c>
      <c r="B126" t="s">
        <v>135</v>
      </c>
      <c r="C126" s="1">
        <v>9789814793254</v>
      </c>
      <c r="D126" t="s">
        <v>147</v>
      </c>
      <c r="E126" s="2">
        <v>9.8000000000000007</v>
      </c>
      <c r="F126" s="2">
        <v>41.300000000000004</v>
      </c>
      <c r="G126" t="s">
        <v>138</v>
      </c>
      <c r="H126">
        <v>2018</v>
      </c>
    </row>
    <row r="127" spans="1:8" x14ac:dyDescent="0.3">
      <c r="A127" t="s">
        <v>135</v>
      </c>
      <c r="B127" t="s">
        <v>135</v>
      </c>
      <c r="C127" s="1">
        <v>9789814793223</v>
      </c>
      <c r="D127" t="s">
        <v>148</v>
      </c>
      <c r="E127" s="2">
        <v>9.8000000000000007</v>
      </c>
      <c r="F127" s="2">
        <v>41.300000000000004</v>
      </c>
      <c r="G127" t="s">
        <v>138</v>
      </c>
      <c r="H127">
        <v>2018</v>
      </c>
    </row>
    <row r="128" spans="1:8" x14ac:dyDescent="0.3">
      <c r="A128" t="s">
        <v>135</v>
      </c>
      <c r="B128" t="s">
        <v>135</v>
      </c>
      <c r="C128" s="1">
        <v>9789814793230</v>
      </c>
      <c r="D128" t="s">
        <v>149</v>
      </c>
      <c r="E128" s="2">
        <v>9.8000000000000007</v>
      </c>
      <c r="F128" s="2">
        <v>41.300000000000004</v>
      </c>
      <c r="G128" t="s">
        <v>138</v>
      </c>
      <c r="H128">
        <v>2018</v>
      </c>
    </row>
    <row r="129" spans="1:8" x14ac:dyDescent="0.3">
      <c r="A129" t="s">
        <v>135</v>
      </c>
      <c r="B129" t="s">
        <v>135</v>
      </c>
      <c r="C129" s="1">
        <v>9789814793261</v>
      </c>
      <c r="D129" t="s">
        <v>150</v>
      </c>
      <c r="E129" s="2">
        <v>9.8000000000000007</v>
      </c>
      <c r="F129" s="2">
        <v>41.300000000000004</v>
      </c>
      <c r="G129" t="s">
        <v>138</v>
      </c>
      <c r="H129">
        <v>2018</v>
      </c>
    </row>
    <row r="130" spans="1:8" x14ac:dyDescent="0.3">
      <c r="A130" t="s">
        <v>135</v>
      </c>
      <c r="B130" t="s">
        <v>135</v>
      </c>
      <c r="C130" s="1">
        <v>9789814793247</v>
      </c>
      <c r="D130" t="s">
        <v>151</v>
      </c>
      <c r="E130" s="2">
        <v>9.8000000000000007</v>
      </c>
      <c r="F130" s="2">
        <v>41.300000000000004</v>
      </c>
      <c r="G130" t="s">
        <v>138</v>
      </c>
      <c r="H130">
        <v>2018</v>
      </c>
    </row>
    <row r="131" spans="1:8" x14ac:dyDescent="0.3">
      <c r="A131" t="s">
        <v>135</v>
      </c>
      <c r="B131" t="s">
        <v>135</v>
      </c>
      <c r="C131" s="1">
        <v>9789814793162</v>
      </c>
      <c r="D131" t="s">
        <v>152</v>
      </c>
      <c r="E131" s="2">
        <v>9.8000000000000007</v>
      </c>
      <c r="F131" s="2">
        <v>41.300000000000004</v>
      </c>
      <c r="G131" t="s">
        <v>138</v>
      </c>
      <c r="H131">
        <v>2018</v>
      </c>
    </row>
    <row r="132" spans="1:8" x14ac:dyDescent="0.3">
      <c r="A132" t="s">
        <v>135</v>
      </c>
      <c r="B132" t="s">
        <v>135</v>
      </c>
      <c r="C132" s="1">
        <v>9789814793209</v>
      </c>
      <c r="D132" t="s">
        <v>153</v>
      </c>
      <c r="E132" s="2">
        <v>9.8000000000000007</v>
      </c>
      <c r="F132" s="2">
        <v>41.300000000000004</v>
      </c>
      <c r="G132" t="s">
        <v>138</v>
      </c>
      <c r="H132">
        <v>2018</v>
      </c>
    </row>
    <row r="133" spans="1:8" x14ac:dyDescent="0.3">
      <c r="A133" t="s">
        <v>135</v>
      </c>
      <c r="B133" t="s">
        <v>135</v>
      </c>
      <c r="C133" s="1">
        <v>9789814793124</v>
      </c>
      <c r="D133" t="s">
        <v>154</v>
      </c>
      <c r="E133" s="2">
        <v>9.8000000000000007</v>
      </c>
      <c r="F133" s="2">
        <v>41.300000000000004</v>
      </c>
      <c r="G133" t="s">
        <v>138</v>
      </c>
      <c r="H133">
        <v>2018</v>
      </c>
    </row>
    <row r="134" spans="1:8" x14ac:dyDescent="0.3">
      <c r="A134" t="s">
        <v>135</v>
      </c>
      <c r="B134" t="s">
        <v>135</v>
      </c>
      <c r="C134" s="1">
        <v>9789814793193</v>
      </c>
      <c r="D134" t="s">
        <v>155</v>
      </c>
      <c r="E134" s="2">
        <v>9.8000000000000007</v>
      </c>
      <c r="F134" s="2">
        <v>41.300000000000004</v>
      </c>
      <c r="G134" t="s">
        <v>138</v>
      </c>
      <c r="H134">
        <v>2018</v>
      </c>
    </row>
    <row r="135" spans="1:8" x14ac:dyDescent="0.3">
      <c r="A135" t="s">
        <v>135</v>
      </c>
      <c r="B135" t="s">
        <v>135</v>
      </c>
      <c r="C135" s="1">
        <v>9789811863028</v>
      </c>
      <c r="D135" t="s">
        <v>156</v>
      </c>
      <c r="E135" s="2">
        <v>11.700000000000001</v>
      </c>
      <c r="F135" s="2">
        <v>49.5</v>
      </c>
      <c r="G135" t="s">
        <v>138</v>
      </c>
      <c r="H135">
        <v>2023</v>
      </c>
    </row>
    <row r="136" spans="1:8" x14ac:dyDescent="0.3">
      <c r="A136" t="s">
        <v>135</v>
      </c>
      <c r="B136" t="s">
        <v>135</v>
      </c>
      <c r="C136" s="1">
        <v>9789811174780</v>
      </c>
      <c r="D136" t="s">
        <v>157</v>
      </c>
      <c r="E136" s="2">
        <v>14.700000000000001</v>
      </c>
      <c r="F136" s="2">
        <v>62.1</v>
      </c>
      <c r="G136" t="s">
        <v>138</v>
      </c>
      <c r="H136">
        <v>2018</v>
      </c>
    </row>
    <row r="137" spans="1:8" x14ac:dyDescent="0.3">
      <c r="A137" t="s">
        <v>135</v>
      </c>
      <c r="B137" t="s">
        <v>135</v>
      </c>
      <c r="C137" s="1">
        <v>9781482855029</v>
      </c>
      <c r="D137" t="s">
        <v>158</v>
      </c>
      <c r="E137" s="2">
        <v>10.200000000000001</v>
      </c>
      <c r="F137" s="2">
        <v>42.900000000000006</v>
      </c>
      <c r="G137" t="s">
        <v>138</v>
      </c>
      <c r="H137">
        <v>2016</v>
      </c>
    </row>
    <row r="138" spans="1:8" x14ac:dyDescent="0.3">
      <c r="A138" t="s">
        <v>135</v>
      </c>
      <c r="B138" t="s">
        <v>135</v>
      </c>
      <c r="C138" s="1">
        <v>9789811816789</v>
      </c>
      <c r="D138" t="s">
        <v>159</v>
      </c>
      <c r="E138" s="2">
        <v>14.8</v>
      </c>
      <c r="F138" s="2">
        <v>62.400000000000006</v>
      </c>
      <c r="G138" t="s">
        <v>138</v>
      </c>
      <c r="H138">
        <v>2021</v>
      </c>
    </row>
    <row r="139" spans="1:8" x14ac:dyDescent="0.3">
      <c r="A139" t="s">
        <v>135</v>
      </c>
      <c r="B139" t="s">
        <v>135</v>
      </c>
      <c r="C139" s="1">
        <v>9789811488306</v>
      </c>
      <c r="D139" t="s">
        <v>160</v>
      </c>
      <c r="E139" s="2">
        <v>17.900000000000002</v>
      </c>
      <c r="F139" s="2">
        <v>75.600000000000009</v>
      </c>
      <c r="G139" t="s">
        <v>138</v>
      </c>
      <c r="H139">
        <v>2021</v>
      </c>
    </row>
    <row r="140" spans="1:8" x14ac:dyDescent="0.3">
      <c r="A140" t="s">
        <v>135</v>
      </c>
      <c r="B140" t="s">
        <v>135</v>
      </c>
      <c r="C140" s="1">
        <v>9789811865060</v>
      </c>
      <c r="D140" t="s">
        <v>161</v>
      </c>
      <c r="E140" s="2">
        <v>10.100000000000001</v>
      </c>
      <c r="F140" s="2">
        <v>42.6</v>
      </c>
      <c r="G140" t="s">
        <v>138</v>
      </c>
      <c r="H140">
        <v>2023</v>
      </c>
    </row>
    <row r="141" spans="1:8" x14ac:dyDescent="0.3">
      <c r="A141" t="s">
        <v>135</v>
      </c>
      <c r="B141" t="s">
        <v>135</v>
      </c>
      <c r="C141" s="1">
        <v>9789819407613</v>
      </c>
      <c r="D141" t="s">
        <v>162</v>
      </c>
      <c r="E141" s="2">
        <v>10.700000000000001</v>
      </c>
      <c r="F141" s="2">
        <v>45.2</v>
      </c>
      <c r="G141" t="s">
        <v>138</v>
      </c>
      <c r="H141">
        <v>2024</v>
      </c>
    </row>
    <row r="142" spans="1:8" x14ac:dyDescent="0.3">
      <c r="A142" t="s">
        <v>135</v>
      </c>
      <c r="B142" t="s">
        <v>135</v>
      </c>
      <c r="C142" s="1">
        <v>9789811412400</v>
      </c>
      <c r="D142" t="s">
        <v>163</v>
      </c>
      <c r="E142" s="2">
        <v>11.700000000000001</v>
      </c>
      <c r="F142" s="2">
        <v>49.5</v>
      </c>
      <c r="G142" t="s">
        <v>138</v>
      </c>
      <c r="H142">
        <v>2019</v>
      </c>
    </row>
    <row r="143" spans="1:8" x14ac:dyDescent="0.3">
      <c r="A143" t="s">
        <v>135</v>
      </c>
      <c r="B143" t="s">
        <v>135</v>
      </c>
      <c r="C143" s="1">
        <v>9789811419317</v>
      </c>
      <c r="D143" t="s">
        <v>164</v>
      </c>
      <c r="E143" s="2">
        <v>18</v>
      </c>
      <c r="F143" s="2">
        <v>75.900000000000006</v>
      </c>
      <c r="G143" t="s">
        <v>138</v>
      </c>
      <c r="H143">
        <v>2019</v>
      </c>
    </row>
    <row r="144" spans="1:8" x14ac:dyDescent="0.3">
      <c r="A144" t="s">
        <v>135</v>
      </c>
      <c r="B144" t="s">
        <v>135</v>
      </c>
      <c r="C144" s="1">
        <v>9789811885587</v>
      </c>
      <c r="D144" t="s">
        <v>165</v>
      </c>
      <c r="E144" s="2">
        <v>19.5</v>
      </c>
      <c r="F144" s="2">
        <v>82.5</v>
      </c>
      <c r="G144" t="s">
        <v>166</v>
      </c>
      <c r="H144">
        <v>2023</v>
      </c>
    </row>
    <row r="145" spans="1:8" x14ac:dyDescent="0.3">
      <c r="A145" t="s">
        <v>135</v>
      </c>
      <c r="B145" t="s">
        <v>135</v>
      </c>
      <c r="C145" s="1">
        <v>9789811885594</v>
      </c>
      <c r="D145" t="s">
        <v>167</v>
      </c>
      <c r="E145" s="2">
        <v>19.5</v>
      </c>
      <c r="F145" s="2">
        <v>82.5</v>
      </c>
      <c r="G145" t="s">
        <v>166</v>
      </c>
      <c r="H145">
        <v>2023</v>
      </c>
    </row>
    <row r="146" spans="1:8" x14ac:dyDescent="0.3">
      <c r="A146" t="s">
        <v>135</v>
      </c>
      <c r="B146" t="s">
        <v>135</v>
      </c>
      <c r="C146" s="1">
        <v>9789811489754</v>
      </c>
      <c r="D146" t="s">
        <v>168</v>
      </c>
      <c r="E146" s="2">
        <v>14.100000000000001</v>
      </c>
      <c r="F146" s="2">
        <v>59.400000000000006</v>
      </c>
      <c r="G146" t="s">
        <v>166</v>
      </c>
      <c r="H146">
        <v>2021</v>
      </c>
    </row>
    <row r="147" spans="1:8" x14ac:dyDescent="0.3">
      <c r="A147" t="s">
        <v>135</v>
      </c>
      <c r="B147" t="s">
        <v>135</v>
      </c>
      <c r="C147" s="1">
        <v>9789811807251</v>
      </c>
      <c r="D147" t="s">
        <v>169</v>
      </c>
      <c r="E147" s="2">
        <v>21.900000000000002</v>
      </c>
      <c r="F147" s="2">
        <v>92.4</v>
      </c>
      <c r="G147" t="s">
        <v>120</v>
      </c>
      <c r="H147">
        <v>2021</v>
      </c>
    </row>
    <row r="148" spans="1:8" x14ac:dyDescent="0.3">
      <c r="A148" t="s">
        <v>135</v>
      </c>
      <c r="B148" t="s">
        <v>135</v>
      </c>
      <c r="C148" s="1">
        <v>9789811417504</v>
      </c>
      <c r="D148" t="s">
        <v>170</v>
      </c>
      <c r="E148" s="2">
        <v>19.5</v>
      </c>
      <c r="F148" s="2">
        <v>82.5</v>
      </c>
      <c r="G148" t="s">
        <v>120</v>
      </c>
      <c r="H148">
        <v>2019</v>
      </c>
    </row>
    <row r="149" spans="1:8" x14ac:dyDescent="0.3">
      <c r="A149" t="s">
        <v>135</v>
      </c>
      <c r="B149" t="s">
        <v>135</v>
      </c>
      <c r="C149" s="1">
        <v>9789811887246</v>
      </c>
      <c r="D149" t="s">
        <v>171</v>
      </c>
      <c r="E149" s="2">
        <v>27.3</v>
      </c>
      <c r="F149" s="2">
        <v>115.2</v>
      </c>
      <c r="G149" t="s">
        <v>172</v>
      </c>
      <c r="H149">
        <v>2024</v>
      </c>
    </row>
    <row r="150" spans="1:8" x14ac:dyDescent="0.3">
      <c r="A150" t="s">
        <v>135</v>
      </c>
      <c r="B150" t="s">
        <v>135</v>
      </c>
      <c r="C150" s="1">
        <v>9789811807206</v>
      </c>
      <c r="D150" t="s">
        <v>173</v>
      </c>
      <c r="E150" s="2">
        <v>19.400000000000002</v>
      </c>
      <c r="F150" s="2">
        <v>81.900000000000006</v>
      </c>
      <c r="G150" t="s">
        <v>120</v>
      </c>
      <c r="H150">
        <v>2021</v>
      </c>
    </row>
    <row r="151" spans="1:8" x14ac:dyDescent="0.3">
      <c r="A151" t="s">
        <v>135</v>
      </c>
      <c r="B151" t="s">
        <v>135</v>
      </c>
      <c r="C151" s="1">
        <v>9789811449512</v>
      </c>
      <c r="D151" t="s">
        <v>174</v>
      </c>
      <c r="E151" s="2">
        <v>18.8</v>
      </c>
      <c r="F151" s="2">
        <v>79.2</v>
      </c>
      <c r="G151" t="s">
        <v>120</v>
      </c>
      <c r="H151">
        <v>2020</v>
      </c>
    </row>
    <row r="152" spans="1:8" x14ac:dyDescent="0.3">
      <c r="A152" t="s">
        <v>135</v>
      </c>
      <c r="B152" t="s">
        <v>135</v>
      </c>
      <c r="C152" s="1">
        <v>9789811866111</v>
      </c>
      <c r="D152" t="s">
        <v>175</v>
      </c>
      <c r="E152" s="2">
        <v>18</v>
      </c>
      <c r="F152" s="2">
        <v>75.8</v>
      </c>
      <c r="G152" t="s">
        <v>120</v>
      </c>
      <c r="H152">
        <v>2023</v>
      </c>
    </row>
    <row r="153" spans="1:8" x14ac:dyDescent="0.3">
      <c r="A153" t="s">
        <v>135</v>
      </c>
      <c r="B153" t="s">
        <v>135</v>
      </c>
      <c r="C153" s="1">
        <v>9789811173172</v>
      </c>
      <c r="D153" t="s">
        <v>176</v>
      </c>
      <c r="E153" s="2">
        <v>21</v>
      </c>
      <c r="F153" s="2">
        <v>88.800000000000011</v>
      </c>
      <c r="G153" t="s">
        <v>120</v>
      </c>
      <c r="H153">
        <v>2018</v>
      </c>
    </row>
    <row r="154" spans="1:8" x14ac:dyDescent="0.3">
      <c r="A154" t="s">
        <v>135</v>
      </c>
      <c r="B154" t="s">
        <v>135</v>
      </c>
      <c r="C154" s="1">
        <v>9789811185472</v>
      </c>
      <c r="D154" t="s">
        <v>177</v>
      </c>
      <c r="E154" s="2">
        <v>29.1</v>
      </c>
      <c r="F154" s="2">
        <v>123.10000000000001</v>
      </c>
      <c r="G154" t="s">
        <v>120</v>
      </c>
      <c r="H154">
        <v>2018</v>
      </c>
    </row>
    <row r="155" spans="1:8" x14ac:dyDescent="0.3">
      <c r="A155" t="s">
        <v>135</v>
      </c>
      <c r="B155" t="s">
        <v>135</v>
      </c>
      <c r="C155" s="1">
        <v>9781647647964</v>
      </c>
      <c r="D155" t="s">
        <v>178</v>
      </c>
      <c r="E155" s="2">
        <v>31.200000000000003</v>
      </c>
      <c r="F155" s="2">
        <v>131.9</v>
      </c>
      <c r="G155" t="s">
        <v>87</v>
      </c>
      <c r="H155">
        <v>2020</v>
      </c>
    </row>
    <row r="156" spans="1:8" x14ac:dyDescent="0.3">
      <c r="A156" t="s">
        <v>135</v>
      </c>
      <c r="B156" t="s">
        <v>135</v>
      </c>
      <c r="C156" s="1">
        <v>9789811433078</v>
      </c>
      <c r="D156" t="s">
        <v>179</v>
      </c>
      <c r="E156" s="2">
        <v>20.3</v>
      </c>
      <c r="F156" s="2">
        <v>85.800000000000011</v>
      </c>
      <c r="G156" t="s">
        <v>120</v>
      </c>
      <c r="H156">
        <v>2020</v>
      </c>
    </row>
    <row r="157" spans="1:8" x14ac:dyDescent="0.3">
      <c r="A157" t="s">
        <v>135</v>
      </c>
      <c r="B157" t="s">
        <v>135</v>
      </c>
      <c r="C157" s="1">
        <v>9789811409585</v>
      </c>
      <c r="D157" t="s">
        <v>180</v>
      </c>
      <c r="E157" s="2">
        <v>23.400000000000002</v>
      </c>
      <c r="F157" s="2">
        <v>99</v>
      </c>
      <c r="G157" t="s">
        <v>120</v>
      </c>
      <c r="H157">
        <v>2019</v>
      </c>
    </row>
    <row r="158" spans="1:8" x14ac:dyDescent="0.3">
      <c r="A158" t="s">
        <v>135</v>
      </c>
      <c r="B158" t="s">
        <v>135</v>
      </c>
      <c r="C158" s="1">
        <v>9789811824128</v>
      </c>
      <c r="D158" t="s">
        <v>181</v>
      </c>
      <c r="E158" s="2">
        <v>60.5</v>
      </c>
      <c r="F158" s="2">
        <v>255.8</v>
      </c>
      <c r="G158" t="s">
        <v>87</v>
      </c>
      <c r="H158">
        <v>2021</v>
      </c>
    </row>
    <row r="159" spans="1:8" x14ac:dyDescent="0.3">
      <c r="A159" t="s">
        <v>135</v>
      </c>
      <c r="B159" t="s">
        <v>135</v>
      </c>
      <c r="C159" s="1">
        <v>9789811428838</v>
      </c>
      <c r="D159" t="s">
        <v>182</v>
      </c>
      <c r="E159" s="2">
        <v>17.900000000000002</v>
      </c>
      <c r="F159" s="2">
        <v>75.600000000000009</v>
      </c>
      <c r="G159" t="s">
        <v>120</v>
      </c>
      <c r="H159">
        <v>2020</v>
      </c>
    </row>
    <row r="160" spans="1:8" x14ac:dyDescent="0.3">
      <c r="A160" t="s">
        <v>135</v>
      </c>
      <c r="B160" t="s">
        <v>135</v>
      </c>
      <c r="C160" s="1">
        <v>9789811850882</v>
      </c>
      <c r="D160" t="s">
        <v>183</v>
      </c>
      <c r="E160" s="2">
        <v>20.3</v>
      </c>
      <c r="F160" s="2">
        <v>85.800000000000011</v>
      </c>
      <c r="G160" t="s">
        <v>120</v>
      </c>
      <c r="H160">
        <v>2022</v>
      </c>
    </row>
    <row r="161" spans="1:8" x14ac:dyDescent="0.3">
      <c r="A161" t="s">
        <v>135</v>
      </c>
      <c r="B161" t="s">
        <v>135</v>
      </c>
      <c r="C161" s="1">
        <v>9789811871658</v>
      </c>
      <c r="D161" t="s">
        <v>184</v>
      </c>
      <c r="E161" s="2">
        <v>25.3</v>
      </c>
      <c r="F161" s="2">
        <v>107</v>
      </c>
      <c r="G161" t="s">
        <v>120</v>
      </c>
      <c r="H161">
        <v>2023</v>
      </c>
    </row>
    <row r="162" spans="1:8" x14ac:dyDescent="0.3">
      <c r="A162" t="s">
        <v>135</v>
      </c>
      <c r="B162" t="s">
        <v>135</v>
      </c>
      <c r="C162" s="1">
        <v>9789811841187</v>
      </c>
      <c r="D162" t="s">
        <v>185</v>
      </c>
      <c r="E162" s="2">
        <v>14.100000000000001</v>
      </c>
      <c r="F162" s="2">
        <v>59.400000000000006</v>
      </c>
      <c r="G162" t="s">
        <v>120</v>
      </c>
      <c r="H162">
        <v>2022</v>
      </c>
    </row>
    <row r="163" spans="1:8" x14ac:dyDescent="0.3">
      <c r="A163" t="s">
        <v>135</v>
      </c>
      <c r="B163" t="s">
        <v>135</v>
      </c>
      <c r="C163" s="1">
        <v>9789811439391</v>
      </c>
      <c r="D163" t="s">
        <v>186</v>
      </c>
      <c r="E163" s="2">
        <v>27.3</v>
      </c>
      <c r="F163" s="2">
        <v>115.5</v>
      </c>
      <c r="G163" t="s">
        <v>120</v>
      </c>
      <c r="H163">
        <v>2020</v>
      </c>
    </row>
    <row r="164" spans="1:8" x14ac:dyDescent="0.3">
      <c r="A164" t="s">
        <v>135</v>
      </c>
      <c r="B164" t="s">
        <v>135</v>
      </c>
      <c r="C164" s="1">
        <v>9789811869648</v>
      </c>
      <c r="D164" t="s">
        <v>187</v>
      </c>
      <c r="E164" s="2">
        <v>42.900000000000006</v>
      </c>
      <c r="F164" s="2">
        <v>181.5</v>
      </c>
      <c r="G164" t="s">
        <v>113</v>
      </c>
      <c r="H164">
        <v>2023</v>
      </c>
    </row>
    <row r="165" spans="1:8" x14ac:dyDescent="0.3">
      <c r="A165" t="s">
        <v>135</v>
      </c>
      <c r="B165" t="s">
        <v>135</v>
      </c>
      <c r="C165" s="1">
        <v>9789811448591</v>
      </c>
      <c r="D165" t="s">
        <v>188</v>
      </c>
      <c r="E165" s="2">
        <v>11.700000000000001</v>
      </c>
      <c r="F165" s="2">
        <v>49.5</v>
      </c>
      <c r="G165" t="s">
        <v>120</v>
      </c>
      <c r="H165">
        <v>2022</v>
      </c>
    </row>
    <row r="166" spans="1:8" x14ac:dyDescent="0.3">
      <c r="A166" t="s">
        <v>135</v>
      </c>
      <c r="B166" t="s">
        <v>135</v>
      </c>
      <c r="C166" s="1">
        <v>9789811837456</v>
      </c>
      <c r="D166" t="s">
        <v>189</v>
      </c>
      <c r="E166" s="2">
        <v>11.700000000000001</v>
      </c>
      <c r="F166" s="2">
        <v>49.5</v>
      </c>
      <c r="G166" t="s">
        <v>120</v>
      </c>
      <c r="H166">
        <v>2022</v>
      </c>
    </row>
    <row r="167" spans="1:8" x14ac:dyDescent="0.3">
      <c r="A167" t="s">
        <v>135</v>
      </c>
      <c r="B167" t="s">
        <v>135</v>
      </c>
      <c r="C167" s="1">
        <v>9789811870859</v>
      </c>
      <c r="D167" t="s">
        <v>190</v>
      </c>
      <c r="E167" s="2">
        <v>25.8</v>
      </c>
      <c r="F167" s="2">
        <v>108.9</v>
      </c>
      <c r="G167" t="s">
        <v>87</v>
      </c>
      <c r="H167">
        <v>2023</v>
      </c>
    </row>
    <row r="168" spans="1:8" x14ac:dyDescent="0.3">
      <c r="A168" t="s">
        <v>135</v>
      </c>
      <c r="B168" t="s">
        <v>135</v>
      </c>
      <c r="C168" s="1">
        <v>9789811883774</v>
      </c>
      <c r="D168" t="s">
        <v>191</v>
      </c>
      <c r="E168" s="2">
        <v>25.8</v>
      </c>
      <c r="F168" s="2">
        <v>108.9</v>
      </c>
      <c r="G168" t="s">
        <v>87</v>
      </c>
      <c r="H168">
        <v>2023</v>
      </c>
    </row>
    <row r="169" spans="1:8" x14ac:dyDescent="0.3">
      <c r="A169" t="s">
        <v>135</v>
      </c>
      <c r="B169" t="s">
        <v>135</v>
      </c>
      <c r="C169" s="1">
        <v>9781544527574</v>
      </c>
      <c r="D169" t="s">
        <v>192</v>
      </c>
      <c r="E169" s="2">
        <v>17.400000000000002</v>
      </c>
      <c r="F169" s="2">
        <v>73.400000000000006</v>
      </c>
      <c r="G169" t="s">
        <v>120</v>
      </c>
      <c r="H169">
        <v>2022</v>
      </c>
    </row>
    <row r="170" spans="1:8" x14ac:dyDescent="0.3">
      <c r="A170" t="s">
        <v>135</v>
      </c>
      <c r="B170" t="s">
        <v>135</v>
      </c>
      <c r="C170" s="1">
        <v>9789811135187</v>
      </c>
      <c r="D170" t="s">
        <v>193</v>
      </c>
      <c r="E170" s="2">
        <v>22.5</v>
      </c>
      <c r="F170" s="2">
        <v>95.100000000000009</v>
      </c>
      <c r="G170" t="s">
        <v>120</v>
      </c>
      <c r="H170">
        <v>2017</v>
      </c>
    </row>
    <row r="171" spans="1:8" x14ac:dyDescent="0.3">
      <c r="A171" t="s">
        <v>135</v>
      </c>
      <c r="B171" t="s">
        <v>135</v>
      </c>
      <c r="C171" s="1">
        <v>9781543768930</v>
      </c>
      <c r="D171" t="s">
        <v>194</v>
      </c>
      <c r="E171" s="2">
        <v>15.600000000000001</v>
      </c>
      <c r="F171" s="2">
        <v>65.7</v>
      </c>
      <c r="G171" t="s">
        <v>120</v>
      </c>
      <c r="H171">
        <v>2022</v>
      </c>
    </row>
    <row r="172" spans="1:8" x14ac:dyDescent="0.3">
      <c r="A172" t="s">
        <v>135</v>
      </c>
      <c r="B172" t="s">
        <v>135</v>
      </c>
      <c r="C172" s="1">
        <v>9789811149016</v>
      </c>
      <c r="D172" t="s">
        <v>195</v>
      </c>
      <c r="E172" s="2">
        <v>21.200000000000003</v>
      </c>
      <c r="F172" s="2">
        <v>89.5</v>
      </c>
      <c r="G172" t="s">
        <v>120</v>
      </c>
      <c r="H172">
        <v>2017</v>
      </c>
    </row>
    <row r="173" spans="1:8" x14ac:dyDescent="0.3">
      <c r="A173" t="s">
        <v>196</v>
      </c>
      <c r="B173" t="s">
        <v>196</v>
      </c>
      <c r="C173" s="1">
        <v>9781908518750</v>
      </c>
      <c r="D173" t="s">
        <v>197</v>
      </c>
      <c r="E173" s="2">
        <v>14.700000000000001</v>
      </c>
      <c r="F173" s="2">
        <v>64.400000000000006</v>
      </c>
      <c r="G173" t="s">
        <v>103</v>
      </c>
      <c r="H173">
        <v>2024</v>
      </c>
    </row>
    <row r="174" spans="1:8" x14ac:dyDescent="0.3">
      <c r="A174" t="s">
        <v>196</v>
      </c>
      <c r="B174" t="s">
        <v>196</v>
      </c>
      <c r="C174" s="1">
        <v>9781908518477</v>
      </c>
      <c r="D174" t="s">
        <v>198</v>
      </c>
      <c r="E174" s="2">
        <v>17</v>
      </c>
      <c r="F174" s="2">
        <v>74.3</v>
      </c>
      <c r="G174" t="s">
        <v>103</v>
      </c>
      <c r="H174">
        <v>2017</v>
      </c>
    </row>
    <row r="175" spans="1:8" x14ac:dyDescent="0.3">
      <c r="A175" t="s">
        <v>199</v>
      </c>
      <c r="B175" t="s">
        <v>199</v>
      </c>
      <c r="C175" s="1">
        <v>9781789550597</v>
      </c>
      <c r="D175" t="s">
        <v>200</v>
      </c>
      <c r="E175" s="2">
        <v>11.9</v>
      </c>
      <c r="F175" s="2">
        <v>50.5</v>
      </c>
      <c r="G175" t="s">
        <v>201</v>
      </c>
      <c r="H175">
        <v>2019</v>
      </c>
    </row>
    <row r="176" spans="1:8" x14ac:dyDescent="0.3">
      <c r="A176" t="s">
        <v>199</v>
      </c>
      <c r="B176" t="s">
        <v>199</v>
      </c>
      <c r="C176" s="1">
        <v>9781787198289</v>
      </c>
      <c r="D176" t="s">
        <v>202</v>
      </c>
      <c r="E176" s="2">
        <v>11.9</v>
      </c>
      <c r="F176" s="2">
        <v>50.5</v>
      </c>
      <c r="G176" t="s">
        <v>201</v>
      </c>
      <c r="H176">
        <v>2019</v>
      </c>
    </row>
    <row r="177" spans="1:8" x14ac:dyDescent="0.3">
      <c r="A177" t="s">
        <v>199</v>
      </c>
      <c r="B177" t="s">
        <v>199</v>
      </c>
      <c r="C177" s="1">
        <v>9781787198753</v>
      </c>
      <c r="D177" t="s">
        <v>203</v>
      </c>
      <c r="E177" s="2">
        <v>11.9</v>
      </c>
      <c r="F177" s="2">
        <v>50.5</v>
      </c>
      <c r="G177" t="s">
        <v>201</v>
      </c>
      <c r="H177">
        <v>2018</v>
      </c>
    </row>
    <row r="178" spans="1:8" x14ac:dyDescent="0.3">
      <c r="A178" t="s">
        <v>199</v>
      </c>
      <c r="B178" t="s">
        <v>199</v>
      </c>
      <c r="C178" s="1">
        <v>9781915054470</v>
      </c>
      <c r="D178" t="s">
        <v>204</v>
      </c>
      <c r="E178" s="2">
        <v>11.9</v>
      </c>
      <c r="F178" s="2">
        <v>50.5</v>
      </c>
      <c r="G178" t="s">
        <v>201</v>
      </c>
      <c r="H178">
        <v>2022</v>
      </c>
    </row>
    <row r="179" spans="1:8" x14ac:dyDescent="0.3">
      <c r="A179" t="s">
        <v>199</v>
      </c>
      <c r="B179" t="s">
        <v>199</v>
      </c>
      <c r="C179" s="1">
        <v>9781787198715</v>
      </c>
      <c r="D179" t="s">
        <v>205</v>
      </c>
      <c r="E179" s="2">
        <v>11.9</v>
      </c>
      <c r="F179" s="2">
        <v>50.5</v>
      </c>
      <c r="G179" t="s">
        <v>201</v>
      </c>
      <c r="H179">
        <v>2018</v>
      </c>
    </row>
    <row r="180" spans="1:8" x14ac:dyDescent="0.3">
      <c r="A180" t="s">
        <v>199</v>
      </c>
      <c r="B180" t="s">
        <v>199</v>
      </c>
      <c r="C180" s="1">
        <v>9781789559859</v>
      </c>
      <c r="D180" t="s">
        <v>206</v>
      </c>
      <c r="E180" s="2">
        <v>11.9</v>
      </c>
      <c r="F180" s="2">
        <v>50.5</v>
      </c>
      <c r="G180" t="s">
        <v>201</v>
      </c>
      <c r="H180">
        <v>2020</v>
      </c>
    </row>
    <row r="181" spans="1:8" x14ac:dyDescent="0.3">
      <c r="A181" t="s">
        <v>199</v>
      </c>
      <c r="B181" t="s">
        <v>199</v>
      </c>
      <c r="C181" s="1">
        <v>9781789550108</v>
      </c>
      <c r="D181" t="s">
        <v>207</v>
      </c>
      <c r="E181" s="2">
        <v>11.9</v>
      </c>
      <c r="F181" s="2">
        <v>50.5</v>
      </c>
      <c r="G181" t="s">
        <v>201</v>
      </c>
      <c r="H181">
        <v>2019</v>
      </c>
    </row>
    <row r="182" spans="1:8" x14ac:dyDescent="0.3">
      <c r="A182" t="s">
        <v>199</v>
      </c>
      <c r="B182" t="s">
        <v>199</v>
      </c>
      <c r="C182" s="1">
        <v>9781785079061</v>
      </c>
      <c r="D182" t="s">
        <v>208</v>
      </c>
      <c r="E182" s="2">
        <v>11.9</v>
      </c>
      <c r="F182" s="2">
        <v>50.5</v>
      </c>
      <c r="G182" t="s">
        <v>201</v>
      </c>
      <c r="H182">
        <v>2017</v>
      </c>
    </row>
    <row r="183" spans="1:8" x14ac:dyDescent="0.3">
      <c r="A183" t="s">
        <v>199</v>
      </c>
      <c r="B183" t="s">
        <v>199</v>
      </c>
      <c r="C183" s="1">
        <v>9781787198302</v>
      </c>
      <c r="D183" t="s">
        <v>209</v>
      </c>
      <c r="E183" s="2">
        <v>11.9</v>
      </c>
      <c r="F183" s="2">
        <v>50.5</v>
      </c>
      <c r="G183" t="s">
        <v>201</v>
      </c>
      <c r="H183">
        <v>2019</v>
      </c>
    </row>
    <row r="184" spans="1:8" x14ac:dyDescent="0.3">
      <c r="A184" t="s">
        <v>199</v>
      </c>
      <c r="B184" t="s">
        <v>199</v>
      </c>
      <c r="C184" s="1">
        <v>9781915054432</v>
      </c>
      <c r="D184" t="s">
        <v>210</v>
      </c>
      <c r="E184" s="2">
        <v>11.9</v>
      </c>
      <c r="F184" s="2">
        <v>50.5</v>
      </c>
      <c r="G184" t="s">
        <v>201</v>
      </c>
      <c r="H184">
        <v>2022</v>
      </c>
    </row>
    <row r="185" spans="1:8" x14ac:dyDescent="0.3">
      <c r="A185" t="s">
        <v>199</v>
      </c>
      <c r="B185" t="s">
        <v>199</v>
      </c>
      <c r="C185" s="1">
        <v>9781789559484</v>
      </c>
      <c r="D185" t="s">
        <v>211</v>
      </c>
      <c r="E185" s="2">
        <v>11.9</v>
      </c>
      <c r="F185" s="2">
        <v>50.5</v>
      </c>
      <c r="G185" t="s">
        <v>201</v>
      </c>
      <c r="H185">
        <v>2021</v>
      </c>
    </row>
    <row r="186" spans="1:8" x14ac:dyDescent="0.3">
      <c r="A186" t="s">
        <v>199</v>
      </c>
      <c r="B186" t="s">
        <v>199</v>
      </c>
      <c r="C186" s="1">
        <v>9781789550122</v>
      </c>
      <c r="D186" t="s">
        <v>212</v>
      </c>
      <c r="E186" s="2">
        <v>11.9</v>
      </c>
      <c r="F186" s="2">
        <v>50.5</v>
      </c>
      <c r="G186" t="s">
        <v>201</v>
      </c>
      <c r="H186">
        <v>2019</v>
      </c>
    </row>
    <row r="187" spans="1:8" x14ac:dyDescent="0.3">
      <c r="A187" t="s">
        <v>199</v>
      </c>
      <c r="B187" t="s">
        <v>199</v>
      </c>
      <c r="C187" s="1">
        <v>9781789550658</v>
      </c>
      <c r="D187" t="s">
        <v>213</v>
      </c>
      <c r="E187" s="2">
        <v>11.9</v>
      </c>
      <c r="F187" s="2">
        <v>50.5</v>
      </c>
      <c r="G187" t="s">
        <v>201</v>
      </c>
      <c r="H187">
        <v>2019</v>
      </c>
    </row>
    <row r="188" spans="1:8" x14ac:dyDescent="0.3">
      <c r="A188" t="s">
        <v>199</v>
      </c>
      <c r="B188" t="s">
        <v>199</v>
      </c>
      <c r="C188" s="1">
        <v>9781787198388</v>
      </c>
      <c r="D188" t="s">
        <v>214</v>
      </c>
      <c r="E188" s="2">
        <v>11.9</v>
      </c>
      <c r="F188" s="2">
        <v>50.5</v>
      </c>
      <c r="G188" t="s">
        <v>201</v>
      </c>
      <c r="H188">
        <v>2018</v>
      </c>
    </row>
    <row r="189" spans="1:8" x14ac:dyDescent="0.3">
      <c r="A189" t="s">
        <v>199</v>
      </c>
      <c r="B189" t="s">
        <v>199</v>
      </c>
      <c r="C189" s="1">
        <v>9781785079252</v>
      </c>
      <c r="D189" t="s">
        <v>215</v>
      </c>
      <c r="E189" s="2">
        <v>11.9</v>
      </c>
      <c r="F189" s="2">
        <v>50.5</v>
      </c>
      <c r="G189" t="s">
        <v>201</v>
      </c>
      <c r="H189">
        <v>2017</v>
      </c>
    </row>
    <row r="190" spans="1:8" x14ac:dyDescent="0.3">
      <c r="A190" t="s">
        <v>199</v>
      </c>
      <c r="B190" t="s">
        <v>199</v>
      </c>
      <c r="C190" s="1">
        <v>9781789550221</v>
      </c>
      <c r="D190" t="s">
        <v>216</v>
      </c>
      <c r="E190" s="2">
        <v>11.9</v>
      </c>
      <c r="F190" s="2">
        <v>50.5</v>
      </c>
      <c r="G190" t="s">
        <v>201</v>
      </c>
      <c r="H190">
        <v>2019</v>
      </c>
    </row>
    <row r="191" spans="1:8" x14ac:dyDescent="0.3">
      <c r="A191" t="s">
        <v>199</v>
      </c>
      <c r="B191" t="s">
        <v>199</v>
      </c>
      <c r="C191" s="1">
        <v>9781787198166</v>
      </c>
      <c r="D191" t="s">
        <v>217</v>
      </c>
      <c r="E191" s="2">
        <v>11.9</v>
      </c>
      <c r="F191" s="2">
        <v>50.5</v>
      </c>
      <c r="G191" t="s">
        <v>201</v>
      </c>
      <c r="H191">
        <v>2018</v>
      </c>
    </row>
    <row r="192" spans="1:8" x14ac:dyDescent="0.3">
      <c r="A192" t="s">
        <v>199</v>
      </c>
      <c r="B192" t="s">
        <v>199</v>
      </c>
      <c r="C192" s="1">
        <v>9781785079016</v>
      </c>
      <c r="D192" t="s">
        <v>218</v>
      </c>
      <c r="E192" s="2">
        <v>11.9</v>
      </c>
      <c r="F192" s="2">
        <v>50.5</v>
      </c>
      <c r="G192" t="s">
        <v>201</v>
      </c>
      <c r="H192">
        <v>2017</v>
      </c>
    </row>
    <row r="193" spans="1:8" x14ac:dyDescent="0.3">
      <c r="A193" t="s">
        <v>199</v>
      </c>
      <c r="B193" t="s">
        <v>199</v>
      </c>
      <c r="C193" s="1">
        <v>9781789559798</v>
      </c>
      <c r="D193" t="s">
        <v>219</v>
      </c>
      <c r="E193" s="2">
        <v>11.9</v>
      </c>
      <c r="F193" s="2">
        <v>50.5</v>
      </c>
      <c r="G193" t="s">
        <v>201</v>
      </c>
      <c r="H193">
        <v>2020</v>
      </c>
    </row>
    <row r="194" spans="1:8" x14ac:dyDescent="0.3">
      <c r="A194" t="s">
        <v>199</v>
      </c>
      <c r="B194" t="s">
        <v>199</v>
      </c>
      <c r="C194" s="1">
        <v>9781915643988</v>
      </c>
      <c r="D194" t="s">
        <v>220</v>
      </c>
      <c r="E194" s="2">
        <v>11.9</v>
      </c>
      <c r="F194" s="2">
        <v>50.5</v>
      </c>
      <c r="G194" t="s">
        <v>201</v>
      </c>
      <c r="H194">
        <v>2023</v>
      </c>
    </row>
    <row r="195" spans="1:8" x14ac:dyDescent="0.3">
      <c r="A195" t="s">
        <v>199</v>
      </c>
      <c r="B195" t="s">
        <v>199</v>
      </c>
      <c r="C195" s="1">
        <v>9781787198777</v>
      </c>
      <c r="D195" t="s">
        <v>221</v>
      </c>
      <c r="E195" s="2">
        <v>11.9</v>
      </c>
      <c r="F195" s="2">
        <v>50.5</v>
      </c>
      <c r="G195" t="s">
        <v>201</v>
      </c>
      <c r="H195">
        <v>2018</v>
      </c>
    </row>
    <row r="196" spans="1:8" x14ac:dyDescent="0.3">
      <c r="A196" t="s">
        <v>199</v>
      </c>
      <c r="B196" t="s">
        <v>199</v>
      </c>
      <c r="C196" s="1">
        <v>9781787199828</v>
      </c>
      <c r="D196" t="s">
        <v>222</v>
      </c>
      <c r="E196" s="2">
        <v>11.9</v>
      </c>
      <c r="F196" s="2">
        <v>50.5</v>
      </c>
      <c r="G196" t="s">
        <v>201</v>
      </c>
      <c r="H196">
        <v>2017</v>
      </c>
    </row>
    <row r="197" spans="1:8" x14ac:dyDescent="0.3">
      <c r="A197" t="s">
        <v>199</v>
      </c>
      <c r="B197" t="s">
        <v>199</v>
      </c>
      <c r="C197" s="1">
        <v>9781787199873</v>
      </c>
      <c r="D197" t="s">
        <v>223</v>
      </c>
      <c r="E197" s="2">
        <v>11.9</v>
      </c>
      <c r="F197" s="2">
        <v>50.5</v>
      </c>
      <c r="G197" t="s">
        <v>201</v>
      </c>
      <c r="H197">
        <v>2017</v>
      </c>
    </row>
    <row r="198" spans="1:8" x14ac:dyDescent="0.3">
      <c r="A198" t="s">
        <v>199</v>
      </c>
      <c r="B198" t="s">
        <v>199</v>
      </c>
      <c r="C198" s="1">
        <v>9781789550429</v>
      </c>
      <c r="D198" t="s">
        <v>224</v>
      </c>
      <c r="E198" s="2">
        <v>11.9</v>
      </c>
      <c r="F198" s="2">
        <v>50.5</v>
      </c>
      <c r="G198" t="s">
        <v>201</v>
      </c>
      <c r="H198">
        <v>2019</v>
      </c>
    </row>
    <row r="199" spans="1:8" x14ac:dyDescent="0.3">
      <c r="A199" t="s">
        <v>199</v>
      </c>
      <c r="B199" t="s">
        <v>199</v>
      </c>
      <c r="C199" s="1">
        <v>9781789550184</v>
      </c>
      <c r="D199" t="s">
        <v>225</v>
      </c>
      <c r="E199" s="2">
        <v>11.9</v>
      </c>
      <c r="F199" s="2">
        <v>50.5</v>
      </c>
      <c r="G199" t="s">
        <v>201</v>
      </c>
      <c r="H199">
        <v>2019</v>
      </c>
    </row>
    <row r="200" spans="1:8" x14ac:dyDescent="0.3">
      <c r="A200" t="s">
        <v>199</v>
      </c>
      <c r="B200" t="s">
        <v>199</v>
      </c>
      <c r="C200" s="1">
        <v>9781787198852</v>
      </c>
      <c r="D200" t="s">
        <v>226</v>
      </c>
      <c r="E200" s="2">
        <v>11.9</v>
      </c>
      <c r="F200" s="2">
        <v>50.5</v>
      </c>
      <c r="G200" t="s">
        <v>201</v>
      </c>
      <c r="H200">
        <v>2018</v>
      </c>
    </row>
    <row r="201" spans="1:8" x14ac:dyDescent="0.3">
      <c r="A201" t="s">
        <v>199</v>
      </c>
      <c r="B201" t="s">
        <v>199</v>
      </c>
      <c r="C201" s="1">
        <v>9781785079276</v>
      </c>
      <c r="D201" t="s">
        <v>227</v>
      </c>
      <c r="E201" s="2">
        <v>11.9</v>
      </c>
      <c r="F201" s="2">
        <v>50.5</v>
      </c>
      <c r="G201" t="s">
        <v>201</v>
      </c>
      <c r="H201">
        <v>2017</v>
      </c>
    </row>
    <row r="202" spans="1:8" x14ac:dyDescent="0.3">
      <c r="A202" t="s">
        <v>199</v>
      </c>
      <c r="B202" t="s">
        <v>199</v>
      </c>
      <c r="C202" s="1">
        <v>9781789550535</v>
      </c>
      <c r="D202" t="s">
        <v>228</v>
      </c>
      <c r="E202" s="2">
        <v>11.9</v>
      </c>
      <c r="F202" s="2">
        <v>50.5</v>
      </c>
      <c r="G202" t="s">
        <v>201</v>
      </c>
      <c r="H202">
        <v>2019</v>
      </c>
    </row>
    <row r="203" spans="1:8" x14ac:dyDescent="0.3">
      <c r="A203" t="s">
        <v>199</v>
      </c>
      <c r="B203" t="s">
        <v>199</v>
      </c>
      <c r="C203" s="1">
        <v>9781915054661</v>
      </c>
      <c r="D203" t="s">
        <v>229</v>
      </c>
      <c r="E203" s="2">
        <v>11.9</v>
      </c>
      <c r="F203" s="2">
        <v>50.5</v>
      </c>
      <c r="G203" t="s">
        <v>201</v>
      </c>
      <c r="H203">
        <v>2022</v>
      </c>
    </row>
    <row r="204" spans="1:8" x14ac:dyDescent="0.3">
      <c r="A204" t="s">
        <v>199</v>
      </c>
      <c r="B204" t="s">
        <v>199</v>
      </c>
      <c r="C204" s="1">
        <v>9781787198975</v>
      </c>
      <c r="D204" t="s">
        <v>230</v>
      </c>
      <c r="E204" s="2">
        <v>11.9</v>
      </c>
      <c r="F204" s="2">
        <v>50.5</v>
      </c>
      <c r="G204" t="s">
        <v>201</v>
      </c>
      <c r="H204">
        <v>2017</v>
      </c>
    </row>
    <row r="205" spans="1:8" x14ac:dyDescent="0.3">
      <c r="A205" t="s">
        <v>199</v>
      </c>
      <c r="B205" t="s">
        <v>199</v>
      </c>
      <c r="C205" s="1">
        <v>9781789551112</v>
      </c>
      <c r="D205" t="s">
        <v>231</v>
      </c>
      <c r="E205" s="2">
        <v>11.9</v>
      </c>
      <c r="F205" s="2">
        <v>50.5</v>
      </c>
      <c r="G205" t="s">
        <v>201</v>
      </c>
      <c r="H205">
        <v>2020</v>
      </c>
    </row>
    <row r="206" spans="1:8" x14ac:dyDescent="0.3">
      <c r="A206" t="s">
        <v>199</v>
      </c>
      <c r="B206" t="s">
        <v>199</v>
      </c>
      <c r="C206" s="1">
        <v>9781789550610</v>
      </c>
      <c r="D206" t="s">
        <v>232</v>
      </c>
      <c r="E206" s="2">
        <v>11.9</v>
      </c>
      <c r="F206" s="2">
        <v>50.5</v>
      </c>
      <c r="G206" t="s">
        <v>201</v>
      </c>
      <c r="H206">
        <v>2019</v>
      </c>
    </row>
    <row r="207" spans="1:8" x14ac:dyDescent="0.3">
      <c r="A207" t="s">
        <v>199</v>
      </c>
      <c r="B207" t="s">
        <v>199</v>
      </c>
      <c r="C207" s="1">
        <v>9781800310124</v>
      </c>
      <c r="D207" t="s">
        <v>233</v>
      </c>
      <c r="E207" s="2">
        <v>11.9</v>
      </c>
      <c r="F207" s="2">
        <v>50.5</v>
      </c>
      <c r="G207" t="s">
        <v>201</v>
      </c>
      <c r="H207">
        <v>2022</v>
      </c>
    </row>
    <row r="208" spans="1:8" x14ac:dyDescent="0.3">
      <c r="A208" t="s">
        <v>199</v>
      </c>
      <c r="B208" t="s">
        <v>199</v>
      </c>
      <c r="C208" s="1">
        <v>9781785079177</v>
      </c>
      <c r="D208" t="s">
        <v>234</v>
      </c>
      <c r="E208" s="2">
        <v>11.9</v>
      </c>
      <c r="F208" s="2">
        <v>50.5</v>
      </c>
      <c r="G208" t="s">
        <v>201</v>
      </c>
      <c r="H208">
        <v>2018</v>
      </c>
    </row>
    <row r="209" spans="1:8" x14ac:dyDescent="0.3">
      <c r="A209" t="s">
        <v>199</v>
      </c>
      <c r="B209" t="s">
        <v>199</v>
      </c>
      <c r="C209" s="1">
        <v>9781785079030</v>
      </c>
      <c r="D209" t="s">
        <v>235</v>
      </c>
      <c r="E209" s="2">
        <v>11.9</v>
      </c>
      <c r="F209" s="2">
        <v>50.5</v>
      </c>
      <c r="G209" t="s">
        <v>201</v>
      </c>
      <c r="H209">
        <v>2017</v>
      </c>
    </row>
    <row r="210" spans="1:8" x14ac:dyDescent="0.3">
      <c r="A210" t="s">
        <v>199</v>
      </c>
      <c r="B210" t="s">
        <v>199</v>
      </c>
      <c r="C210" s="1">
        <v>9781787198128</v>
      </c>
      <c r="D210" t="s">
        <v>236</v>
      </c>
      <c r="E210" s="2">
        <v>11.9</v>
      </c>
      <c r="F210" s="2">
        <v>50.5</v>
      </c>
      <c r="G210" t="s">
        <v>201</v>
      </c>
      <c r="H210">
        <v>2018</v>
      </c>
    </row>
    <row r="211" spans="1:8" x14ac:dyDescent="0.3">
      <c r="A211" t="s">
        <v>199</v>
      </c>
      <c r="B211" t="s">
        <v>199</v>
      </c>
      <c r="C211" s="1">
        <v>9781789559835</v>
      </c>
      <c r="D211" t="s">
        <v>237</v>
      </c>
      <c r="E211" s="2">
        <v>11.9</v>
      </c>
      <c r="F211" s="2">
        <v>50.5</v>
      </c>
      <c r="G211" t="s">
        <v>201</v>
      </c>
      <c r="H211">
        <v>2020</v>
      </c>
    </row>
    <row r="212" spans="1:8" x14ac:dyDescent="0.3">
      <c r="A212" t="s">
        <v>199</v>
      </c>
      <c r="B212" t="s">
        <v>199</v>
      </c>
      <c r="C212" s="1">
        <v>9781787198401</v>
      </c>
      <c r="D212" t="s">
        <v>238</v>
      </c>
      <c r="E212" s="2">
        <v>11.9</v>
      </c>
      <c r="F212" s="2">
        <v>50.5</v>
      </c>
      <c r="G212" t="s">
        <v>201</v>
      </c>
      <c r="H212">
        <v>2018</v>
      </c>
    </row>
    <row r="213" spans="1:8" x14ac:dyDescent="0.3">
      <c r="A213" t="s">
        <v>199</v>
      </c>
      <c r="B213" t="s">
        <v>199</v>
      </c>
      <c r="C213" s="1">
        <v>9781785079290</v>
      </c>
      <c r="D213" t="s">
        <v>239</v>
      </c>
      <c r="E213" s="2">
        <v>11.9</v>
      </c>
      <c r="F213" s="2">
        <v>50.5</v>
      </c>
      <c r="G213" t="s">
        <v>201</v>
      </c>
      <c r="H213">
        <v>2017</v>
      </c>
    </row>
    <row r="214" spans="1:8" x14ac:dyDescent="0.3">
      <c r="A214" t="s">
        <v>199</v>
      </c>
      <c r="B214" t="s">
        <v>199</v>
      </c>
      <c r="C214" s="1">
        <v>9781787198739</v>
      </c>
      <c r="D214" t="s">
        <v>240</v>
      </c>
      <c r="E214" s="2">
        <v>11.9</v>
      </c>
      <c r="F214" s="2">
        <v>50.5</v>
      </c>
      <c r="G214" t="s">
        <v>201</v>
      </c>
      <c r="H214">
        <v>2018</v>
      </c>
    </row>
    <row r="215" spans="1:8" x14ac:dyDescent="0.3">
      <c r="A215" t="s">
        <v>241</v>
      </c>
      <c r="B215" t="s">
        <v>242</v>
      </c>
      <c r="C215" s="1">
        <v>9780262047562</v>
      </c>
      <c r="D215" t="s">
        <v>243</v>
      </c>
      <c r="E215" s="2">
        <v>29.95</v>
      </c>
      <c r="F215" s="2">
        <v>128.20000000000002</v>
      </c>
      <c r="G215" t="s">
        <v>120</v>
      </c>
      <c r="H215">
        <v>2023</v>
      </c>
    </row>
    <row r="216" spans="1:8" x14ac:dyDescent="0.3">
      <c r="A216" t="s">
        <v>241</v>
      </c>
      <c r="B216" t="s">
        <v>242</v>
      </c>
      <c r="C216" s="1">
        <v>9780262047531</v>
      </c>
      <c r="D216" t="s">
        <v>244</v>
      </c>
      <c r="E216" s="2">
        <v>29.95</v>
      </c>
      <c r="F216" s="2">
        <v>128.20000000000002</v>
      </c>
      <c r="G216" t="s">
        <v>120</v>
      </c>
      <c r="H216">
        <v>2023</v>
      </c>
    </row>
    <row r="217" spans="1:8" x14ac:dyDescent="0.3">
      <c r="A217" t="s">
        <v>241</v>
      </c>
      <c r="B217" t="s">
        <v>242</v>
      </c>
      <c r="C217" s="1">
        <v>9780262047548</v>
      </c>
      <c r="D217" t="s">
        <v>245</v>
      </c>
      <c r="E217" s="2">
        <v>27.95</v>
      </c>
      <c r="F217" s="2">
        <v>119.7</v>
      </c>
      <c r="G217" t="s">
        <v>120</v>
      </c>
      <c r="H217">
        <v>2023</v>
      </c>
    </row>
    <row r="218" spans="1:8" x14ac:dyDescent="0.3">
      <c r="A218" t="s">
        <v>241</v>
      </c>
      <c r="B218" t="s">
        <v>242</v>
      </c>
      <c r="C218" s="1">
        <v>9780262046367</v>
      </c>
      <c r="D218" t="s">
        <v>246</v>
      </c>
      <c r="E218" s="2">
        <v>29.95</v>
      </c>
      <c r="F218" s="2">
        <v>128.20000000000002</v>
      </c>
      <c r="G218" t="s">
        <v>120</v>
      </c>
      <c r="H218">
        <v>2022</v>
      </c>
    </row>
    <row r="219" spans="1:8" x14ac:dyDescent="0.3">
      <c r="A219" t="s">
        <v>241</v>
      </c>
      <c r="B219" t="s">
        <v>242</v>
      </c>
      <c r="C219" s="1">
        <v>9780262046329</v>
      </c>
      <c r="D219" t="s">
        <v>247</v>
      </c>
      <c r="E219" s="2">
        <v>29.95</v>
      </c>
      <c r="F219" s="2">
        <v>128.20000000000002</v>
      </c>
      <c r="G219" t="s">
        <v>120</v>
      </c>
      <c r="H219">
        <v>2022</v>
      </c>
    </row>
    <row r="220" spans="1:8" x14ac:dyDescent="0.3">
      <c r="A220" t="s">
        <v>241</v>
      </c>
      <c r="B220" t="s">
        <v>242</v>
      </c>
      <c r="C220" s="1">
        <v>9780262543309</v>
      </c>
      <c r="D220" t="s">
        <v>248</v>
      </c>
      <c r="E220" s="2">
        <v>30</v>
      </c>
      <c r="F220" s="2">
        <v>128.4</v>
      </c>
      <c r="G220" t="s">
        <v>120</v>
      </c>
      <c r="H220">
        <v>2022</v>
      </c>
    </row>
    <row r="221" spans="1:8" x14ac:dyDescent="0.3">
      <c r="A221" t="s">
        <v>241</v>
      </c>
      <c r="B221" t="s">
        <v>242</v>
      </c>
      <c r="C221" s="1">
        <v>9780262046497</v>
      </c>
      <c r="D221" t="s">
        <v>249</v>
      </c>
      <c r="E221" s="2">
        <v>35</v>
      </c>
      <c r="F221" s="2">
        <v>149.80000000000001</v>
      </c>
      <c r="G221" t="s">
        <v>120</v>
      </c>
      <c r="H221">
        <v>2022</v>
      </c>
    </row>
    <row r="222" spans="1:8" x14ac:dyDescent="0.3">
      <c r="A222" t="s">
        <v>241</v>
      </c>
      <c r="B222" t="s">
        <v>242</v>
      </c>
      <c r="C222" s="1">
        <v>9780262046558</v>
      </c>
      <c r="D222" t="s">
        <v>250</v>
      </c>
      <c r="E222" s="2">
        <v>29.95</v>
      </c>
      <c r="F222" s="2">
        <v>128.20000000000002</v>
      </c>
      <c r="G222" t="s">
        <v>120</v>
      </c>
      <c r="H222">
        <v>2022</v>
      </c>
    </row>
    <row r="223" spans="1:8" x14ac:dyDescent="0.3">
      <c r="A223" t="s">
        <v>241</v>
      </c>
      <c r="B223" t="s">
        <v>242</v>
      </c>
      <c r="C223" s="1">
        <v>9780262046411</v>
      </c>
      <c r="D223" t="s">
        <v>251</v>
      </c>
      <c r="E223" s="2">
        <v>29.95</v>
      </c>
      <c r="F223" s="2">
        <v>128.20000000000002</v>
      </c>
      <c r="G223" t="s">
        <v>120</v>
      </c>
      <c r="H223">
        <v>2022</v>
      </c>
    </row>
    <row r="224" spans="1:8" x14ac:dyDescent="0.3">
      <c r="A224" t="s">
        <v>241</v>
      </c>
      <c r="B224" t="s">
        <v>242</v>
      </c>
      <c r="C224" s="1">
        <v>9780262046602</v>
      </c>
      <c r="D224" t="s">
        <v>252</v>
      </c>
      <c r="E224" s="2">
        <v>29.95</v>
      </c>
      <c r="F224" s="2">
        <v>128.20000000000002</v>
      </c>
      <c r="G224" t="s">
        <v>120</v>
      </c>
      <c r="H224">
        <v>2022</v>
      </c>
    </row>
    <row r="225" spans="1:8" x14ac:dyDescent="0.3">
      <c r="A225" t="s">
        <v>241</v>
      </c>
      <c r="B225" t="s">
        <v>242</v>
      </c>
      <c r="C225" s="1">
        <v>9780262046930</v>
      </c>
      <c r="D225" t="s">
        <v>253</v>
      </c>
      <c r="E225" s="2">
        <v>29.95</v>
      </c>
      <c r="F225" s="2">
        <v>128.20000000000002</v>
      </c>
      <c r="G225" t="s">
        <v>120</v>
      </c>
      <c r="H225">
        <v>2022</v>
      </c>
    </row>
    <row r="226" spans="1:8" x14ac:dyDescent="0.3">
      <c r="A226" t="s">
        <v>241</v>
      </c>
      <c r="B226" t="s">
        <v>242</v>
      </c>
      <c r="C226" s="1">
        <v>9780262542784</v>
      </c>
      <c r="D226" t="s">
        <v>254</v>
      </c>
      <c r="E226" s="2">
        <v>21.95</v>
      </c>
      <c r="F226" s="2">
        <v>94</v>
      </c>
      <c r="G226" t="s">
        <v>120</v>
      </c>
      <c r="H226">
        <v>2022</v>
      </c>
    </row>
    <row r="227" spans="1:8" x14ac:dyDescent="0.3">
      <c r="A227" t="s">
        <v>241</v>
      </c>
      <c r="B227" t="s">
        <v>242</v>
      </c>
      <c r="C227" s="1">
        <v>9780262047449</v>
      </c>
      <c r="D227" t="s">
        <v>255</v>
      </c>
      <c r="E227" s="2">
        <v>29.95</v>
      </c>
      <c r="F227" s="2">
        <v>128.20000000000002</v>
      </c>
      <c r="G227" t="s">
        <v>120</v>
      </c>
      <c r="H227">
        <v>2022</v>
      </c>
    </row>
    <row r="228" spans="1:8" x14ac:dyDescent="0.3">
      <c r="A228" t="s">
        <v>241</v>
      </c>
      <c r="B228" t="s">
        <v>242</v>
      </c>
      <c r="C228" s="1">
        <v>9780262542869</v>
      </c>
      <c r="D228" t="s">
        <v>256</v>
      </c>
      <c r="E228" s="2">
        <v>29.95</v>
      </c>
      <c r="F228" s="2">
        <v>128.20000000000002</v>
      </c>
      <c r="G228" t="s">
        <v>120</v>
      </c>
      <c r="H228">
        <v>2021</v>
      </c>
    </row>
    <row r="229" spans="1:8" x14ac:dyDescent="0.3">
      <c r="A229" t="s">
        <v>241</v>
      </c>
      <c r="B229" t="s">
        <v>242</v>
      </c>
      <c r="C229" s="1">
        <v>9780262539500</v>
      </c>
      <c r="D229" t="s">
        <v>257</v>
      </c>
      <c r="E229" s="2">
        <v>21.95</v>
      </c>
      <c r="F229" s="2">
        <v>94</v>
      </c>
      <c r="G229" t="s">
        <v>120</v>
      </c>
      <c r="H229">
        <v>2020</v>
      </c>
    </row>
    <row r="230" spans="1:8" x14ac:dyDescent="0.3">
      <c r="A230" t="s">
        <v>241</v>
      </c>
      <c r="B230" t="s">
        <v>258</v>
      </c>
      <c r="C230" s="1">
        <v>9781637744239</v>
      </c>
      <c r="D230" t="s">
        <v>259</v>
      </c>
      <c r="E230" s="2">
        <v>24.95</v>
      </c>
      <c r="F230" s="2">
        <v>106.80000000000001</v>
      </c>
      <c r="G230" t="s">
        <v>120</v>
      </c>
      <c r="H230">
        <v>2023</v>
      </c>
    </row>
    <row r="231" spans="1:8" x14ac:dyDescent="0.3">
      <c r="A231" t="s">
        <v>241</v>
      </c>
      <c r="B231" t="s">
        <v>258</v>
      </c>
      <c r="C231" s="1">
        <v>9781637744123</v>
      </c>
      <c r="D231" t="s">
        <v>260</v>
      </c>
      <c r="E231" s="2">
        <v>28</v>
      </c>
      <c r="F231" s="2">
        <v>119.9</v>
      </c>
      <c r="G231" t="s">
        <v>120</v>
      </c>
      <c r="H231">
        <v>2023</v>
      </c>
    </row>
    <row r="232" spans="1:8" x14ac:dyDescent="0.3">
      <c r="A232" t="s">
        <v>241</v>
      </c>
      <c r="B232" t="s">
        <v>258</v>
      </c>
      <c r="C232" s="1">
        <v>9781637740736</v>
      </c>
      <c r="D232" t="s">
        <v>261</v>
      </c>
      <c r="E232" s="2">
        <v>27</v>
      </c>
      <c r="F232" s="2">
        <v>115.60000000000001</v>
      </c>
      <c r="G232" t="s">
        <v>120</v>
      </c>
      <c r="H232">
        <v>2022</v>
      </c>
    </row>
    <row r="233" spans="1:8" x14ac:dyDescent="0.3">
      <c r="A233" t="s">
        <v>241</v>
      </c>
      <c r="B233" t="s">
        <v>258</v>
      </c>
      <c r="C233" s="1">
        <v>9781637742020</v>
      </c>
      <c r="D233" t="s">
        <v>262</v>
      </c>
      <c r="E233" s="2">
        <v>26</v>
      </c>
      <c r="F233" s="2">
        <v>111.30000000000001</v>
      </c>
      <c r="G233" t="s">
        <v>120</v>
      </c>
      <c r="H233">
        <v>2023</v>
      </c>
    </row>
    <row r="234" spans="1:8" x14ac:dyDescent="0.3">
      <c r="A234" t="s">
        <v>241</v>
      </c>
      <c r="B234" t="s">
        <v>258</v>
      </c>
      <c r="C234" s="1">
        <v>9781637744468</v>
      </c>
      <c r="D234" t="s">
        <v>263</v>
      </c>
      <c r="E234" s="2">
        <v>27.95</v>
      </c>
      <c r="F234" s="2">
        <v>119.7</v>
      </c>
      <c r="G234" t="s">
        <v>120</v>
      </c>
      <c r="H234">
        <v>2024</v>
      </c>
    </row>
    <row r="235" spans="1:8" x14ac:dyDescent="0.3">
      <c r="A235" t="s">
        <v>241</v>
      </c>
      <c r="B235" t="s">
        <v>258</v>
      </c>
      <c r="C235" s="1">
        <v>9781637741443</v>
      </c>
      <c r="D235" t="s">
        <v>264</v>
      </c>
      <c r="E235" s="2">
        <v>26.95</v>
      </c>
      <c r="F235" s="2">
        <v>115.4</v>
      </c>
      <c r="G235" t="s">
        <v>120</v>
      </c>
      <c r="H235">
        <v>2022</v>
      </c>
    </row>
    <row r="236" spans="1:8" x14ac:dyDescent="0.3">
      <c r="A236" t="s">
        <v>241</v>
      </c>
      <c r="B236" t="s">
        <v>258</v>
      </c>
      <c r="C236" s="1">
        <v>9781637744680</v>
      </c>
      <c r="D236" t="s">
        <v>265</v>
      </c>
      <c r="E236" s="2">
        <v>28</v>
      </c>
      <c r="F236" s="2">
        <v>119.9</v>
      </c>
      <c r="G236" t="s">
        <v>120</v>
      </c>
      <c r="H236">
        <v>2024</v>
      </c>
    </row>
    <row r="237" spans="1:8" x14ac:dyDescent="0.3">
      <c r="A237" t="s">
        <v>241</v>
      </c>
      <c r="B237" t="s">
        <v>258</v>
      </c>
      <c r="C237" s="1">
        <v>9781637740361</v>
      </c>
      <c r="D237" t="s">
        <v>266</v>
      </c>
      <c r="E237" s="2">
        <v>26.95</v>
      </c>
      <c r="F237" s="2">
        <v>115.4</v>
      </c>
      <c r="G237" t="s">
        <v>120</v>
      </c>
      <c r="H237">
        <v>2022</v>
      </c>
    </row>
    <row r="238" spans="1:8" x14ac:dyDescent="0.3">
      <c r="A238" t="s">
        <v>241</v>
      </c>
      <c r="B238" t="s">
        <v>258</v>
      </c>
      <c r="C238" s="1">
        <v>9781953295750</v>
      </c>
      <c r="D238" t="s">
        <v>267</v>
      </c>
      <c r="E238" s="2">
        <v>28</v>
      </c>
      <c r="F238" s="2">
        <v>119.9</v>
      </c>
      <c r="G238" t="s">
        <v>120</v>
      </c>
      <c r="H238">
        <v>2022</v>
      </c>
    </row>
    <row r="239" spans="1:8" x14ac:dyDescent="0.3">
      <c r="A239" t="s">
        <v>241</v>
      </c>
      <c r="B239" t="s">
        <v>258</v>
      </c>
      <c r="C239" s="1">
        <v>9781637740651</v>
      </c>
      <c r="D239" t="s">
        <v>268</v>
      </c>
      <c r="E239" s="2">
        <v>25</v>
      </c>
      <c r="F239" s="2">
        <v>107</v>
      </c>
      <c r="G239" t="s">
        <v>120</v>
      </c>
      <c r="H239">
        <v>2022</v>
      </c>
    </row>
    <row r="240" spans="1:8" x14ac:dyDescent="0.3">
      <c r="A240" t="s">
        <v>241</v>
      </c>
      <c r="B240" t="s">
        <v>258</v>
      </c>
      <c r="C240" s="1">
        <v>9781637744086</v>
      </c>
      <c r="D240" t="s">
        <v>269</v>
      </c>
      <c r="E240" s="2">
        <v>28</v>
      </c>
      <c r="F240" s="2">
        <v>119.9</v>
      </c>
      <c r="G240" t="s">
        <v>120</v>
      </c>
      <c r="H240">
        <v>2023</v>
      </c>
    </row>
    <row r="241" spans="1:8" x14ac:dyDescent="0.3">
      <c r="A241" t="s">
        <v>241</v>
      </c>
      <c r="B241" t="s">
        <v>258</v>
      </c>
      <c r="C241" s="1">
        <v>9781637745236</v>
      </c>
      <c r="D241" t="s">
        <v>270</v>
      </c>
      <c r="E241" s="2">
        <v>28</v>
      </c>
      <c r="F241" s="2">
        <v>119.9</v>
      </c>
      <c r="G241" t="s">
        <v>120</v>
      </c>
      <c r="H241">
        <v>2024</v>
      </c>
    </row>
    <row r="242" spans="1:8" x14ac:dyDescent="0.3">
      <c r="A242" t="s">
        <v>241</v>
      </c>
      <c r="B242" t="s">
        <v>258</v>
      </c>
      <c r="C242" s="1">
        <v>9781637741245</v>
      </c>
      <c r="D242" t="s">
        <v>271</v>
      </c>
      <c r="E242" s="2">
        <v>25</v>
      </c>
      <c r="F242" s="2">
        <v>107</v>
      </c>
      <c r="G242" t="s">
        <v>120</v>
      </c>
      <c r="H242">
        <v>2022</v>
      </c>
    </row>
    <row r="243" spans="1:8" x14ac:dyDescent="0.3">
      <c r="A243" t="s">
        <v>241</v>
      </c>
      <c r="B243" t="s">
        <v>258</v>
      </c>
      <c r="C243" s="1">
        <v>9781637742006</v>
      </c>
      <c r="D243" t="s">
        <v>272</v>
      </c>
      <c r="E243" s="2">
        <v>28</v>
      </c>
      <c r="F243" s="2">
        <v>119.9</v>
      </c>
      <c r="G243" t="s">
        <v>120</v>
      </c>
      <c r="H243">
        <v>2023</v>
      </c>
    </row>
    <row r="244" spans="1:8" x14ac:dyDescent="0.3">
      <c r="A244" t="s">
        <v>241</v>
      </c>
      <c r="B244" t="s">
        <v>258</v>
      </c>
      <c r="C244" s="1">
        <v>9781637744062</v>
      </c>
      <c r="D244" t="s">
        <v>273</v>
      </c>
      <c r="E244" s="2">
        <v>28</v>
      </c>
      <c r="F244" s="2">
        <v>119.9</v>
      </c>
      <c r="G244" t="s">
        <v>120</v>
      </c>
      <c r="H244">
        <v>2023</v>
      </c>
    </row>
    <row r="245" spans="1:8" x14ac:dyDescent="0.3">
      <c r="A245" t="s">
        <v>241</v>
      </c>
      <c r="B245" t="s">
        <v>274</v>
      </c>
      <c r="C245" s="1">
        <v>9781302959012</v>
      </c>
      <c r="D245" t="s">
        <v>275</v>
      </c>
      <c r="E245" s="2">
        <v>125</v>
      </c>
      <c r="F245" s="2">
        <v>535</v>
      </c>
      <c r="G245" t="s">
        <v>166</v>
      </c>
      <c r="H245">
        <v>2024</v>
      </c>
    </row>
    <row r="246" spans="1:8" x14ac:dyDescent="0.3">
      <c r="A246" t="s">
        <v>241</v>
      </c>
      <c r="B246" t="s">
        <v>274</v>
      </c>
      <c r="C246" s="1">
        <v>9781302957759</v>
      </c>
      <c r="D246" t="s">
        <v>276</v>
      </c>
      <c r="E246" s="2">
        <v>125</v>
      </c>
      <c r="F246" s="2">
        <v>535</v>
      </c>
      <c r="G246" t="s">
        <v>166</v>
      </c>
      <c r="H246">
        <v>2024</v>
      </c>
    </row>
    <row r="247" spans="1:8" x14ac:dyDescent="0.3">
      <c r="A247" t="s">
        <v>241</v>
      </c>
      <c r="B247" t="s">
        <v>274</v>
      </c>
      <c r="C247" s="1">
        <v>9781302950330</v>
      </c>
      <c r="D247" t="s">
        <v>277</v>
      </c>
      <c r="E247" s="2">
        <v>44.99</v>
      </c>
      <c r="F247" s="2">
        <v>192.60000000000002</v>
      </c>
      <c r="G247" t="s">
        <v>166</v>
      </c>
      <c r="H247">
        <v>2023</v>
      </c>
    </row>
    <row r="248" spans="1:8" x14ac:dyDescent="0.3">
      <c r="A248" t="s">
        <v>241</v>
      </c>
      <c r="B248" t="s">
        <v>274</v>
      </c>
      <c r="C248" s="1">
        <v>9781302933661</v>
      </c>
      <c r="D248" t="s">
        <v>278</v>
      </c>
      <c r="E248" s="2">
        <v>39.99</v>
      </c>
      <c r="F248" s="2">
        <v>171.20000000000002</v>
      </c>
      <c r="G248" t="s">
        <v>166</v>
      </c>
    </row>
    <row r="249" spans="1:8" x14ac:dyDescent="0.3">
      <c r="A249" t="s">
        <v>241</v>
      </c>
      <c r="B249" t="s">
        <v>274</v>
      </c>
      <c r="C249" s="1">
        <v>9781302946920</v>
      </c>
      <c r="D249" t="s">
        <v>279</v>
      </c>
      <c r="E249" s="2">
        <v>44.99</v>
      </c>
      <c r="F249" s="2">
        <v>192.60000000000002</v>
      </c>
      <c r="G249" t="s">
        <v>166</v>
      </c>
      <c r="H249">
        <v>2022</v>
      </c>
    </row>
    <row r="250" spans="1:8" x14ac:dyDescent="0.3">
      <c r="A250" t="s">
        <v>241</v>
      </c>
      <c r="B250" t="s">
        <v>274</v>
      </c>
      <c r="C250" s="1">
        <v>9781302950231</v>
      </c>
      <c r="D250" t="s">
        <v>280</v>
      </c>
      <c r="E250" s="2">
        <v>100</v>
      </c>
      <c r="F250" s="2">
        <v>428</v>
      </c>
      <c r="G250" t="s">
        <v>166</v>
      </c>
      <c r="H250">
        <v>2023</v>
      </c>
    </row>
    <row r="251" spans="1:8" x14ac:dyDescent="0.3">
      <c r="A251" t="s">
        <v>241</v>
      </c>
      <c r="B251" t="s">
        <v>274</v>
      </c>
      <c r="C251" s="1">
        <v>9781302957636</v>
      </c>
      <c r="D251" t="s">
        <v>281</v>
      </c>
      <c r="E251" s="2">
        <v>100</v>
      </c>
      <c r="F251" s="2">
        <v>428</v>
      </c>
      <c r="G251" t="s">
        <v>166</v>
      </c>
      <c r="H251">
        <v>2024</v>
      </c>
    </row>
    <row r="252" spans="1:8" x14ac:dyDescent="0.3">
      <c r="A252" t="s">
        <v>241</v>
      </c>
      <c r="B252" t="s">
        <v>274</v>
      </c>
      <c r="C252" s="1">
        <v>9781302915926</v>
      </c>
      <c r="D252" t="s">
        <v>282</v>
      </c>
      <c r="E252" s="2">
        <v>75</v>
      </c>
      <c r="F252" s="2">
        <v>321</v>
      </c>
      <c r="G252" t="s">
        <v>166</v>
      </c>
    </row>
    <row r="253" spans="1:8" x14ac:dyDescent="0.3">
      <c r="A253" t="s">
        <v>241</v>
      </c>
      <c r="B253" t="s">
        <v>274</v>
      </c>
      <c r="C253" s="1">
        <v>9781302932879</v>
      </c>
      <c r="D253" t="s">
        <v>283</v>
      </c>
      <c r="E253" s="2">
        <v>75</v>
      </c>
      <c r="F253" s="2">
        <v>321</v>
      </c>
      <c r="G253" t="s">
        <v>166</v>
      </c>
    </row>
    <row r="254" spans="1:8" x14ac:dyDescent="0.3">
      <c r="A254" t="s">
        <v>241</v>
      </c>
      <c r="B254" t="s">
        <v>274</v>
      </c>
      <c r="C254" s="1">
        <v>9781302926632</v>
      </c>
      <c r="D254" t="s">
        <v>284</v>
      </c>
      <c r="E254" s="2">
        <v>100</v>
      </c>
      <c r="F254" s="2">
        <v>428</v>
      </c>
      <c r="G254" t="s">
        <v>166</v>
      </c>
    </row>
    <row r="255" spans="1:8" x14ac:dyDescent="0.3">
      <c r="A255" t="s">
        <v>241</v>
      </c>
      <c r="B255" t="s">
        <v>274</v>
      </c>
      <c r="C255" s="1">
        <v>9781302956585</v>
      </c>
      <c r="D255" t="s">
        <v>285</v>
      </c>
      <c r="E255" s="2">
        <v>50</v>
      </c>
      <c r="F255" s="2">
        <v>214</v>
      </c>
      <c r="G255" t="s">
        <v>166</v>
      </c>
      <c r="H255">
        <v>2024</v>
      </c>
    </row>
    <row r="256" spans="1:8" x14ac:dyDescent="0.3">
      <c r="A256" t="s">
        <v>241</v>
      </c>
      <c r="B256" t="s">
        <v>274</v>
      </c>
      <c r="C256" s="1">
        <v>9781302958756</v>
      </c>
      <c r="D256" t="s">
        <v>286</v>
      </c>
      <c r="E256" s="2">
        <v>100</v>
      </c>
      <c r="F256" s="2">
        <v>428</v>
      </c>
      <c r="G256" t="s">
        <v>166</v>
      </c>
      <c r="H256">
        <v>2024</v>
      </c>
    </row>
    <row r="257" spans="1:8" x14ac:dyDescent="0.3">
      <c r="A257" t="s">
        <v>241</v>
      </c>
      <c r="B257" t="s">
        <v>274</v>
      </c>
      <c r="C257" s="1">
        <v>9781302934484</v>
      </c>
      <c r="D257" t="s">
        <v>287</v>
      </c>
      <c r="E257" s="2">
        <v>39.99</v>
      </c>
      <c r="F257" s="2">
        <v>171.20000000000002</v>
      </c>
      <c r="G257" t="s">
        <v>166</v>
      </c>
    </row>
    <row r="258" spans="1:8" x14ac:dyDescent="0.3">
      <c r="A258" t="s">
        <v>241</v>
      </c>
      <c r="B258" t="s">
        <v>274</v>
      </c>
      <c r="C258" s="1">
        <v>9781302953768</v>
      </c>
      <c r="D258" t="s">
        <v>288</v>
      </c>
      <c r="E258" s="2">
        <v>100</v>
      </c>
      <c r="F258" s="2">
        <v>428</v>
      </c>
      <c r="G258" t="s">
        <v>166</v>
      </c>
      <c r="H258">
        <v>2024</v>
      </c>
    </row>
    <row r="259" spans="1:8" x14ac:dyDescent="0.3">
      <c r="A259" t="s">
        <v>241</v>
      </c>
      <c r="B259" t="s">
        <v>274</v>
      </c>
      <c r="C259" s="1">
        <v>9781302955366</v>
      </c>
      <c r="D259" t="s">
        <v>289</v>
      </c>
      <c r="E259" s="2">
        <v>49.99</v>
      </c>
      <c r="F259" s="2">
        <v>214</v>
      </c>
      <c r="G259" t="s">
        <v>166</v>
      </c>
      <c r="H259">
        <v>2024</v>
      </c>
    </row>
    <row r="260" spans="1:8" x14ac:dyDescent="0.3">
      <c r="A260" t="s">
        <v>241</v>
      </c>
      <c r="B260" t="s">
        <v>274</v>
      </c>
      <c r="C260" s="1">
        <v>9781302953102</v>
      </c>
      <c r="D260" t="s">
        <v>290</v>
      </c>
      <c r="E260" s="2">
        <v>50</v>
      </c>
      <c r="F260" s="2">
        <v>214</v>
      </c>
      <c r="G260" t="s">
        <v>166</v>
      </c>
      <c r="H260">
        <v>2024</v>
      </c>
    </row>
    <row r="261" spans="1:8" x14ac:dyDescent="0.3">
      <c r="A261" t="s">
        <v>241</v>
      </c>
      <c r="B261" t="s">
        <v>274</v>
      </c>
      <c r="C261" s="1">
        <v>9781302951306</v>
      </c>
      <c r="D261" t="s">
        <v>291</v>
      </c>
      <c r="E261" s="2">
        <v>75</v>
      </c>
      <c r="F261" s="2">
        <v>321</v>
      </c>
      <c r="G261" t="s">
        <v>166</v>
      </c>
      <c r="H261">
        <v>2023</v>
      </c>
    </row>
    <row r="262" spans="1:8" x14ac:dyDescent="0.3">
      <c r="A262" t="s">
        <v>241</v>
      </c>
      <c r="B262" t="s">
        <v>274</v>
      </c>
      <c r="C262" s="1">
        <v>9781302948580</v>
      </c>
      <c r="D262" t="s">
        <v>292</v>
      </c>
      <c r="E262" s="2">
        <v>49.99</v>
      </c>
      <c r="F262" s="2">
        <v>214</v>
      </c>
      <c r="G262" t="s">
        <v>166</v>
      </c>
      <c r="H262">
        <v>2024</v>
      </c>
    </row>
    <row r="263" spans="1:8" x14ac:dyDescent="0.3">
      <c r="A263" t="s">
        <v>241</v>
      </c>
      <c r="B263" t="s">
        <v>274</v>
      </c>
      <c r="C263" s="1">
        <v>9781302951771</v>
      </c>
      <c r="D263" t="s">
        <v>293</v>
      </c>
      <c r="E263" s="2">
        <v>100</v>
      </c>
      <c r="F263" s="2">
        <v>428</v>
      </c>
      <c r="G263" t="s">
        <v>166</v>
      </c>
      <c r="H263">
        <v>2024</v>
      </c>
    </row>
    <row r="264" spans="1:8" x14ac:dyDescent="0.3">
      <c r="A264" t="s">
        <v>241</v>
      </c>
      <c r="B264" t="s">
        <v>274</v>
      </c>
      <c r="C264" s="1">
        <v>9781302959036</v>
      </c>
      <c r="D264" t="s">
        <v>294</v>
      </c>
      <c r="E264" s="2">
        <v>100</v>
      </c>
      <c r="F264" s="2">
        <v>428</v>
      </c>
      <c r="G264" t="s">
        <v>166</v>
      </c>
      <c r="H264">
        <v>2024</v>
      </c>
    </row>
    <row r="265" spans="1:8" x14ac:dyDescent="0.3">
      <c r="A265" t="s">
        <v>241</v>
      </c>
      <c r="B265" t="s">
        <v>274</v>
      </c>
      <c r="C265" s="1">
        <v>9781302959920</v>
      </c>
      <c r="D265" t="s">
        <v>295</v>
      </c>
      <c r="E265" s="2">
        <v>125</v>
      </c>
      <c r="F265" s="2">
        <v>535</v>
      </c>
      <c r="G265" t="s">
        <v>166</v>
      </c>
      <c r="H265">
        <v>2024</v>
      </c>
    </row>
    <row r="266" spans="1:8" x14ac:dyDescent="0.3">
      <c r="A266" t="s">
        <v>241</v>
      </c>
      <c r="B266" t="s">
        <v>274</v>
      </c>
      <c r="C266" s="1">
        <v>9781302953959</v>
      </c>
      <c r="D266" t="s">
        <v>296</v>
      </c>
      <c r="E266" s="2">
        <v>150</v>
      </c>
      <c r="F266" s="2">
        <v>642</v>
      </c>
      <c r="G266" t="s">
        <v>166</v>
      </c>
      <c r="H266">
        <v>2024</v>
      </c>
    </row>
    <row r="267" spans="1:8" x14ac:dyDescent="0.3">
      <c r="A267" t="s">
        <v>241</v>
      </c>
      <c r="B267" t="s">
        <v>274</v>
      </c>
      <c r="C267" s="1">
        <v>9781302953584</v>
      </c>
      <c r="D267" t="s">
        <v>297</v>
      </c>
      <c r="E267" s="2">
        <v>100</v>
      </c>
      <c r="F267" s="2">
        <v>428</v>
      </c>
      <c r="G267" t="s">
        <v>166</v>
      </c>
      <c r="H267">
        <v>2023</v>
      </c>
    </row>
    <row r="268" spans="1:8" x14ac:dyDescent="0.3">
      <c r="A268" t="s">
        <v>241</v>
      </c>
      <c r="B268" t="s">
        <v>274</v>
      </c>
      <c r="C268" s="1">
        <v>9781302958541</v>
      </c>
      <c r="D268" t="s">
        <v>298</v>
      </c>
      <c r="E268" s="2">
        <v>125</v>
      </c>
      <c r="F268" s="2">
        <v>535</v>
      </c>
      <c r="G268" t="s">
        <v>166</v>
      </c>
      <c r="H268">
        <v>2024</v>
      </c>
    </row>
    <row r="269" spans="1:8" x14ac:dyDescent="0.3">
      <c r="A269" t="s">
        <v>241</v>
      </c>
      <c r="B269" t="s">
        <v>274</v>
      </c>
      <c r="C269" s="1">
        <v>9781302933982</v>
      </c>
      <c r="D269" t="s">
        <v>299</v>
      </c>
      <c r="E269" s="2">
        <v>44.99</v>
      </c>
      <c r="F269" s="2">
        <v>192.60000000000002</v>
      </c>
      <c r="G269" t="s">
        <v>166</v>
      </c>
    </row>
    <row r="270" spans="1:8" x14ac:dyDescent="0.3">
      <c r="A270" t="s">
        <v>241</v>
      </c>
      <c r="B270" t="s">
        <v>274</v>
      </c>
      <c r="C270" s="1">
        <v>9781302946913</v>
      </c>
      <c r="D270" t="s">
        <v>300</v>
      </c>
      <c r="E270" s="2">
        <v>44.99</v>
      </c>
      <c r="F270" s="2">
        <v>192.60000000000002</v>
      </c>
      <c r="G270" t="s">
        <v>166</v>
      </c>
      <c r="H270">
        <v>2022</v>
      </c>
    </row>
    <row r="271" spans="1:8" x14ac:dyDescent="0.3">
      <c r="A271" t="s">
        <v>241</v>
      </c>
      <c r="B271" t="s">
        <v>274</v>
      </c>
      <c r="C271" s="1">
        <v>9781302933883</v>
      </c>
      <c r="D271" t="s">
        <v>301</v>
      </c>
      <c r="E271" s="2">
        <v>49.99</v>
      </c>
      <c r="F271" s="2">
        <v>214</v>
      </c>
      <c r="G271" t="s">
        <v>166</v>
      </c>
    </row>
    <row r="272" spans="1:8" x14ac:dyDescent="0.3">
      <c r="A272" t="s">
        <v>241</v>
      </c>
      <c r="B272" t="s">
        <v>274</v>
      </c>
      <c r="C272" s="1">
        <v>9781302953058</v>
      </c>
      <c r="D272" t="s">
        <v>302</v>
      </c>
      <c r="E272" s="2">
        <v>100</v>
      </c>
      <c r="F272" s="2">
        <v>428</v>
      </c>
      <c r="G272" t="s">
        <v>166</v>
      </c>
      <c r="H272">
        <v>2024</v>
      </c>
    </row>
    <row r="273" spans="1:8" x14ac:dyDescent="0.3">
      <c r="A273" t="s">
        <v>241</v>
      </c>
      <c r="B273" t="s">
        <v>274</v>
      </c>
      <c r="C273" s="1">
        <v>9781302946937</v>
      </c>
      <c r="D273" t="s">
        <v>303</v>
      </c>
      <c r="E273" s="2">
        <v>39.99</v>
      </c>
      <c r="F273" s="2">
        <v>171.20000000000002</v>
      </c>
      <c r="G273" t="s">
        <v>166</v>
      </c>
      <c r="H273">
        <v>2022</v>
      </c>
    </row>
    <row r="274" spans="1:8" x14ac:dyDescent="0.3">
      <c r="A274" t="s">
        <v>241</v>
      </c>
      <c r="B274" t="s">
        <v>274</v>
      </c>
      <c r="C274" s="1">
        <v>9781302956974</v>
      </c>
      <c r="D274" t="s">
        <v>304</v>
      </c>
      <c r="E274" s="2">
        <v>125</v>
      </c>
      <c r="F274" s="2">
        <v>535</v>
      </c>
      <c r="G274" t="s">
        <v>166</v>
      </c>
      <c r="H274">
        <v>2024</v>
      </c>
    </row>
    <row r="275" spans="1:8" x14ac:dyDescent="0.3">
      <c r="A275" t="s">
        <v>241</v>
      </c>
      <c r="B275" t="s">
        <v>274</v>
      </c>
      <c r="C275" s="1">
        <v>9781302959739</v>
      </c>
      <c r="D275" t="s">
        <v>305</v>
      </c>
      <c r="E275" s="2">
        <v>150</v>
      </c>
      <c r="F275" s="2">
        <v>642</v>
      </c>
      <c r="G275" t="s">
        <v>166</v>
      </c>
      <c r="H275">
        <v>2024</v>
      </c>
    </row>
    <row r="276" spans="1:8" x14ac:dyDescent="0.3">
      <c r="A276" t="s">
        <v>241</v>
      </c>
      <c r="B276" t="s">
        <v>274</v>
      </c>
      <c r="C276" s="1">
        <v>9781302954031</v>
      </c>
      <c r="D276" t="s">
        <v>306</v>
      </c>
      <c r="E276" s="2">
        <v>100</v>
      </c>
      <c r="F276" s="2">
        <v>428</v>
      </c>
      <c r="G276" t="s">
        <v>166</v>
      </c>
      <c r="H276">
        <v>2024</v>
      </c>
    </row>
    <row r="277" spans="1:8" x14ac:dyDescent="0.3">
      <c r="A277" t="s">
        <v>241</v>
      </c>
      <c r="B277" t="s">
        <v>274</v>
      </c>
      <c r="C277" s="1">
        <v>9781302930288</v>
      </c>
      <c r="D277" t="s">
        <v>307</v>
      </c>
      <c r="E277" s="2">
        <v>19.989999999999998</v>
      </c>
      <c r="F277" s="2">
        <v>85.600000000000009</v>
      </c>
      <c r="G277" t="s">
        <v>166</v>
      </c>
      <c r="H277">
        <v>2023</v>
      </c>
    </row>
    <row r="278" spans="1:8" x14ac:dyDescent="0.3">
      <c r="A278" t="s">
        <v>241</v>
      </c>
      <c r="B278" t="s">
        <v>274</v>
      </c>
      <c r="C278" s="1">
        <v>9781302930295</v>
      </c>
      <c r="D278" t="s">
        <v>308</v>
      </c>
      <c r="E278" s="2">
        <v>15.99</v>
      </c>
      <c r="F278" s="2">
        <v>68.5</v>
      </c>
      <c r="G278" t="s">
        <v>166</v>
      </c>
      <c r="H278">
        <v>2023</v>
      </c>
    </row>
    <row r="279" spans="1:8" x14ac:dyDescent="0.3">
      <c r="A279" t="s">
        <v>241</v>
      </c>
      <c r="B279" t="s">
        <v>274</v>
      </c>
      <c r="C279" s="1">
        <v>9781302949730</v>
      </c>
      <c r="D279" t="s">
        <v>309</v>
      </c>
      <c r="E279" s="2">
        <v>24.99</v>
      </c>
      <c r="F279" s="2">
        <v>107</v>
      </c>
      <c r="G279" t="s">
        <v>166</v>
      </c>
      <c r="H279">
        <v>2023</v>
      </c>
    </row>
    <row r="280" spans="1:8" x14ac:dyDescent="0.3">
      <c r="A280" t="s">
        <v>241</v>
      </c>
      <c r="B280" t="s">
        <v>274</v>
      </c>
      <c r="C280" s="1">
        <v>9781302951825</v>
      </c>
      <c r="D280" t="s">
        <v>310</v>
      </c>
      <c r="E280" s="2">
        <v>44.99</v>
      </c>
      <c r="F280" s="2">
        <v>192.60000000000002</v>
      </c>
      <c r="G280" t="s">
        <v>166</v>
      </c>
      <c r="H280">
        <v>2023</v>
      </c>
    </row>
    <row r="281" spans="1:8" x14ac:dyDescent="0.3">
      <c r="A281" t="s">
        <v>241</v>
      </c>
      <c r="B281" t="s">
        <v>274</v>
      </c>
      <c r="C281" s="1">
        <v>9781302953324</v>
      </c>
      <c r="D281" t="s">
        <v>311</v>
      </c>
      <c r="E281" s="2">
        <v>44.99</v>
      </c>
      <c r="F281" s="2">
        <v>192.60000000000002</v>
      </c>
      <c r="G281" t="s">
        <v>166</v>
      </c>
      <c r="H281">
        <v>2024</v>
      </c>
    </row>
    <row r="282" spans="1:8" x14ac:dyDescent="0.3">
      <c r="A282" t="s">
        <v>241</v>
      </c>
      <c r="B282" t="s">
        <v>274</v>
      </c>
      <c r="C282" s="1">
        <v>9781302948177</v>
      </c>
      <c r="D282" t="s">
        <v>312</v>
      </c>
      <c r="E282" s="2">
        <v>39.99</v>
      </c>
      <c r="F282" s="2">
        <v>171.20000000000002</v>
      </c>
      <c r="G282" t="s">
        <v>166</v>
      </c>
    </row>
    <row r="283" spans="1:8" x14ac:dyDescent="0.3">
      <c r="A283" t="s">
        <v>241</v>
      </c>
      <c r="B283" t="s">
        <v>274</v>
      </c>
      <c r="C283" s="1">
        <v>9781302932053</v>
      </c>
      <c r="D283" t="s">
        <v>313</v>
      </c>
      <c r="E283" s="2">
        <v>44.99</v>
      </c>
      <c r="F283" s="2">
        <v>192.60000000000002</v>
      </c>
      <c r="G283" t="s">
        <v>166</v>
      </c>
      <c r="H283">
        <v>2021</v>
      </c>
    </row>
    <row r="284" spans="1:8" x14ac:dyDescent="0.3">
      <c r="A284" t="s">
        <v>241</v>
      </c>
      <c r="B284" t="s">
        <v>274</v>
      </c>
      <c r="C284" s="1">
        <v>9781302953133</v>
      </c>
      <c r="D284" t="s">
        <v>314</v>
      </c>
      <c r="E284" s="2">
        <v>39.99</v>
      </c>
      <c r="F284" s="2">
        <v>171.20000000000002</v>
      </c>
      <c r="G284" t="s">
        <v>166</v>
      </c>
      <c r="H284">
        <v>2024</v>
      </c>
    </row>
    <row r="285" spans="1:8" x14ac:dyDescent="0.3">
      <c r="A285" t="s">
        <v>241</v>
      </c>
      <c r="B285" t="s">
        <v>274</v>
      </c>
      <c r="C285" s="1">
        <v>9781302958527</v>
      </c>
      <c r="D285" t="s">
        <v>315</v>
      </c>
      <c r="E285" s="2">
        <v>44.99</v>
      </c>
      <c r="F285" s="2">
        <v>192.60000000000002</v>
      </c>
      <c r="G285" t="s">
        <v>166</v>
      </c>
      <c r="H285">
        <v>2024</v>
      </c>
    </row>
    <row r="286" spans="1:8" x14ac:dyDescent="0.3">
      <c r="A286" t="s">
        <v>241</v>
      </c>
      <c r="B286" t="s">
        <v>274</v>
      </c>
      <c r="C286" s="1">
        <v>9781302901547</v>
      </c>
      <c r="D286" t="s">
        <v>316</v>
      </c>
      <c r="E286" s="2">
        <v>19.989999999999998</v>
      </c>
      <c r="F286" s="2">
        <v>85.600000000000009</v>
      </c>
      <c r="G286" t="s">
        <v>166</v>
      </c>
      <c r="H286">
        <v>2023</v>
      </c>
    </row>
    <row r="287" spans="1:8" x14ac:dyDescent="0.3">
      <c r="A287" t="s">
        <v>241</v>
      </c>
      <c r="B287" t="s">
        <v>274</v>
      </c>
      <c r="C287" s="1">
        <v>9781302911232</v>
      </c>
      <c r="D287" t="s">
        <v>317</v>
      </c>
      <c r="E287" s="2">
        <v>19.989999999999998</v>
      </c>
      <c r="F287" s="2">
        <v>85.600000000000009</v>
      </c>
      <c r="G287" t="s">
        <v>166</v>
      </c>
      <c r="H287">
        <v>2024</v>
      </c>
    </row>
    <row r="288" spans="1:8" x14ac:dyDescent="0.3">
      <c r="A288" t="s">
        <v>241</v>
      </c>
      <c r="B288" t="s">
        <v>274</v>
      </c>
      <c r="C288" s="1">
        <v>9781302931094</v>
      </c>
      <c r="D288" t="s">
        <v>318</v>
      </c>
      <c r="E288" s="2">
        <v>17.989999999999998</v>
      </c>
      <c r="F288" s="2">
        <v>77</v>
      </c>
      <c r="G288" t="s">
        <v>166</v>
      </c>
      <c r="H288">
        <v>2023</v>
      </c>
    </row>
    <row r="289" spans="1:8" x14ac:dyDescent="0.3">
      <c r="A289" t="s">
        <v>241</v>
      </c>
      <c r="B289" t="s">
        <v>274</v>
      </c>
      <c r="C289" s="1">
        <v>9781302958121</v>
      </c>
      <c r="D289" t="s">
        <v>319</v>
      </c>
      <c r="E289" s="2">
        <v>44.99</v>
      </c>
      <c r="F289" s="2">
        <v>192.60000000000002</v>
      </c>
      <c r="G289" t="s">
        <v>166</v>
      </c>
      <c r="H289">
        <v>2024</v>
      </c>
    </row>
    <row r="290" spans="1:8" x14ac:dyDescent="0.3">
      <c r="A290" t="s">
        <v>241</v>
      </c>
      <c r="B290" t="s">
        <v>274</v>
      </c>
      <c r="C290" s="1">
        <v>9781302927783</v>
      </c>
      <c r="D290" t="s">
        <v>320</v>
      </c>
      <c r="E290" s="2">
        <v>9.99</v>
      </c>
      <c r="F290" s="2">
        <v>42.800000000000004</v>
      </c>
      <c r="G290" t="s">
        <v>166</v>
      </c>
    </row>
    <row r="291" spans="1:8" x14ac:dyDescent="0.3">
      <c r="A291" t="s">
        <v>241</v>
      </c>
      <c r="B291" t="s">
        <v>274</v>
      </c>
      <c r="C291" s="1">
        <v>9781302951641</v>
      </c>
      <c r="D291" t="s">
        <v>321</v>
      </c>
      <c r="E291" s="2">
        <v>44.99</v>
      </c>
      <c r="F291" s="2">
        <v>192.60000000000002</v>
      </c>
      <c r="G291" t="s">
        <v>166</v>
      </c>
      <c r="H291">
        <v>2023</v>
      </c>
    </row>
    <row r="292" spans="1:8" x14ac:dyDescent="0.3">
      <c r="A292" t="s">
        <v>241</v>
      </c>
      <c r="B292" t="s">
        <v>274</v>
      </c>
      <c r="C292" s="1">
        <v>9781302957292</v>
      </c>
      <c r="D292" t="s">
        <v>322</v>
      </c>
      <c r="E292" s="2">
        <v>19.989999999999998</v>
      </c>
      <c r="F292" s="2">
        <v>85.600000000000009</v>
      </c>
      <c r="G292" t="s">
        <v>166</v>
      </c>
      <c r="H292">
        <v>2024</v>
      </c>
    </row>
    <row r="293" spans="1:8" x14ac:dyDescent="0.3">
      <c r="A293" t="s">
        <v>241</v>
      </c>
      <c r="B293" t="s">
        <v>274</v>
      </c>
      <c r="C293" s="1">
        <v>9780785164036</v>
      </c>
      <c r="D293" t="s">
        <v>323</v>
      </c>
      <c r="E293" s="2">
        <v>14.99</v>
      </c>
      <c r="F293" s="2">
        <v>64.2</v>
      </c>
      <c r="G293" t="s">
        <v>166</v>
      </c>
      <c r="H293">
        <v>2012</v>
      </c>
    </row>
    <row r="294" spans="1:8" x14ac:dyDescent="0.3">
      <c r="A294" t="s">
        <v>241</v>
      </c>
      <c r="B294" t="s">
        <v>274</v>
      </c>
      <c r="C294" s="1">
        <v>9781302911881</v>
      </c>
      <c r="D294" t="s">
        <v>324</v>
      </c>
      <c r="E294" s="2">
        <v>17.989999999999998</v>
      </c>
      <c r="F294" s="2">
        <v>77</v>
      </c>
      <c r="G294" t="s">
        <v>166</v>
      </c>
      <c r="H294">
        <v>2019</v>
      </c>
    </row>
    <row r="295" spans="1:8" x14ac:dyDescent="0.3">
      <c r="A295" t="s">
        <v>241</v>
      </c>
      <c r="B295" t="s">
        <v>274</v>
      </c>
      <c r="C295" s="1">
        <v>9781302914615</v>
      </c>
      <c r="D295" t="s">
        <v>325</v>
      </c>
      <c r="E295" s="2">
        <v>17.989999999999998</v>
      </c>
      <c r="F295" s="2">
        <v>77</v>
      </c>
      <c r="G295" t="s">
        <v>166</v>
      </c>
      <c r="H295">
        <v>2019</v>
      </c>
    </row>
    <row r="296" spans="1:8" x14ac:dyDescent="0.3">
      <c r="A296" t="s">
        <v>241</v>
      </c>
      <c r="B296" t="s">
        <v>274</v>
      </c>
      <c r="C296" s="1">
        <v>9781302925734</v>
      </c>
      <c r="D296" t="s">
        <v>326</v>
      </c>
      <c r="E296" s="2">
        <v>17.989999999999998</v>
      </c>
      <c r="F296" s="2">
        <v>77</v>
      </c>
      <c r="G296" t="s">
        <v>166</v>
      </c>
      <c r="H296">
        <v>2023</v>
      </c>
    </row>
    <row r="297" spans="1:8" x14ac:dyDescent="0.3">
      <c r="A297" t="s">
        <v>241</v>
      </c>
      <c r="B297" t="s">
        <v>274</v>
      </c>
      <c r="C297" s="1">
        <v>9781302930226</v>
      </c>
      <c r="D297" t="s">
        <v>327</v>
      </c>
      <c r="E297" s="2">
        <v>17.989999999999998</v>
      </c>
      <c r="F297" s="2">
        <v>77</v>
      </c>
      <c r="G297" t="s">
        <v>166</v>
      </c>
      <c r="H297">
        <v>2022</v>
      </c>
    </row>
    <row r="298" spans="1:8" x14ac:dyDescent="0.3">
      <c r="A298" t="s">
        <v>241</v>
      </c>
      <c r="B298" t="s">
        <v>274</v>
      </c>
      <c r="C298" s="1">
        <v>9781302946630</v>
      </c>
      <c r="D298" t="s">
        <v>328</v>
      </c>
      <c r="E298" s="2">
        <v>17.989999999999998</v>
      </c>
      <c r="F298" s="2">
        <v>77</v>
      </c>
      <c r="G298" t="s">
        <v>166</v>
      </c>
      <c r="H298">
        <v>2022</v>
      </c>
    </row>
    <row r="299" spans="1:8" x14ac:dyDescent="0.3">
      <c r="A299" t="s">
        <v>241</v>
      </c>
      <c r="B299" t="s">
        <v>274</v>
      </c>
      <c r="C299" s="1">
        <v>9781302948559</v>
      </c>
      <c r="D299" t="s">
        <v>329</v>
      </c>
      <c r="E299" s="2">
        <v>17.989999999999998</v>
      </c>
      <c r="F299" s="2">
        <v>77</v>
      </c>
      <c r="G299" t="s">
        <v>166</v>
      </c>
      <c r="H299">
        <v>2024</v>
      </c>
    </row>
    <row r="300" spans="1:8" x14ac:dyDescent="0.3">
      <c r="A300" t="s">
        <v>241</v>
      </c>
      <c r="B300" t="s">
        <v>274</v>
      </c>
      <c r="C300" s="1">
        <v>9781302921170</v>
      </c>
      <c r="D300" t="s">
        <v>330</v>
      </c>
      <c r="E300" s="2">
        <v>9.99</v>
      </c>
      <c r="F300" s="2">
        <v>42.800000000000004</v>
      </c>
      <c r="G300" t="s">
        <v>166</v>
      </c>
      <c r="H300">
        <v>2019</v>
      </c>
    </row>
    <row r="301" spans="1:8" x14ac:dyDescent="0.3">
      <c r="A301" t="s">
        <v>241</v>
      </c>
      <c r="B301" t="s">
        <v>274</v>
      </c>
      <c r="C301" s="1">
        <v>9781302946159</v>
      </c>
      <c r="D301" t="s">
        <v>331</v>
      </c>
      <c r="E301" s="2">
        <v>15.99</v>
      </c>
      <c r="F301" s="2">
        <v>68.5</v>
      </c>
      <c r="G301" t="s">
        <v>166</v>
      </c>
      <c r="H301">
        <v>2022</v>
      </c>
    </row>
    <row r="302" spans="1:8" x14ac:dyDescent="0.3">
      <c r="A302" t="s">
        <v>241</v>
      </c>
      <c r="B302" t="s">
        <v>274</v>
      </c>
      <c r="C302" s="1">
        <v>9781302948979</v>
      </c>
      <c r="D302" t="s">
        <v>332</v>
      </c>
      <c r="E302" s="2">
        <v>15.99</v>
      </c>
      <c r="F302" s="2">
        <v>68.5</v>
      </c>
      <c r="G302" t="s">
        <v>166</v>
      </c>
      <c r="H302">
        <v>2023</v>
      </c>
    </row>
    <row r="303" spans="1:8" x14ac:dyDescent="0.3">
      <c r="A303" t="s">
        <v>241</v>
      </c>
      <c r="B303" t="s">
        <v>274</v>
      </c>
      <c r="C303" s="1">
        <v>9781302954321</v>
      </c>
      <c r="D303" t="s">
        <v>333</v>
      </c>
      <c r="E303" s="2">
        <v>15.99</v>
      </c>
      <c r="F303" s="2">
        <v>68.5</v>
      </c>
      <c r="G303" t="s">
        <v>166</v>
      </c>
      <c r="H303">
        <v>2024</v>
      </c>
    </row>
    <row r="304" spans="1:8" x14ac:dyDescent="0.3">
      <c r="A304" t="s">
        <v>241</v>
      </c>
      <c r="B304" t="s">
        <v>274</v>
      </c>
      <c r="C304" s="1">
        <v>9781302929770</v>
      </c>
      <c r="D304" t="s">
        <v>334</v>
      </c>
      <c r="E304" s="2">
        <v>15.99</v>
      </c>
      <c r="F304" s="2">
        <v>68.5</v>
      </c>
      <c r="G304" t="s">
        <v>166</v>
      </c>
      <c r="H304">
        <v>2021</v>
      </c>
    </row>
    <row r="305" spans="1:8" x14ac:dyDescent="0.3">
      <c r="A305" t="s">
        <v>241</v>
      </c>
      <c r="B305" t="s">
        <v>274</v>
      </c>
      <c r="C305" s="1">
        <v>9781302931957</v>
      </c>
      <c r="D305" t="s">
        <v>335</v>
      </c>
      <c r="E305" s="2">
        <v>15.99</v>
      </c>
      <c r="F305" s="2">
        <v>68.5</v>
      </c>
      <c r="G305" t="s">
        <v>166</v>
      </c>
      <c r="H305">
        <v>2021</v>
      </c>
    </row>
    <row r="306" spans="1:8" x14ac:dyDescent="0.3">
      <c r="A306" t="s">
        <v>241</v>
      </c>
      <c r="B306" t="s">
        <v>274</v>
      </c>
      <c r="C306" s="1">
        <v>9781302946173</v>
      </c>
      <c r="D306" t="s">
        <v>336</v>
      </c>
      <c r="E306" s="2">
        <v>15.99</v>
      </c>
      <c r="F306" s="2">
        <v>68.5</v>
      </c>
      <c r="G306" t="s">
        <v>166</v>
      </c>
      <c r="H306">
        <v>2022</v>
      </c>
    </row>
    <row r="307" spans="1:8" x14ac:dyDescent="0.3">
      <c r="A307" t="s">
        <v>241</v>
      </c>
      <c r="B307" t="s">
        <v>274</v>
      </c>
      <c r="C307" s="1">
        <v>9781302948993</v>
      </c>
      <c r="D307" t="s">
        <v>337</v>
      </c>
      <c r="E307" s="2">
        <v>15.99</v>
      </c>
      <c r="F307" s="2">
        <v>68.5</v>
      </c>
      <c r="G307" t="s">
        <v>166</v>
      </c>
      <c r="H307">
        <v>2023</v>
      </c>
    </row>
    <row r="308" spans="1:8" x14ac:dyDescent="0.3">
      <c r="A308" t="s">
        <v>241</v>
      </c>
      <c r="B308" t="s">
        <v>274</v>
      </c>
      <c r="C308" s="1">
        <v>9781302929787</v>
      </c>
      <c r="D308" t="s">
        <v>338</v>
      </c>
      <c r="E308" s="2">
        <v>15.99</v>
      </c>
      <c r="F308" s="2">
        <v>68.5</v>
      </c>
      <c r="G308" t="s">
        <v>166</v>
      </c>
      <c r="H308">
        <v>2021</v>
      </c>
    </row>
    <row r="309" spans="1:8" x14ac:dyDescent="0.3">
      <c r="A309" t="s">
        <v>241</v>
      </c>
      <c r="B309" t="s">
        <v>274</v>
      </c>
      <c r="C309" s="1">
        <v>9781302946135</v>
      </c>
      <c r="D309" t="s">
        <v>339</v>
      </c>
      <c r="E309" s="2">
        <v>15.99</v>
      </c>
      <c r="F309" s="2">
        <v>68.5</v>
      </c>
      <c r="G309" t="s">
        <v>166</v>
      </c>
      <c r="H309">
        <v>2022</v>
      </c>
    </row>
    <row r="310" spans="1:8" x14ac:dyDescent="0.3">
      <c r="A310" t="s">
        <v>241</v>
      </c>
      <c r="B310" t="s">
        <v>274</v>
      </c>
      <c r="C310" s="1">
        <v>9781302948955</v>
      </c>
      <c r="D310" t="s">
        <v>340</v>
      </c>
      <c r="E310" s="2">
        <v>15.99</v>
      </c>
      <c r="F310" s="2">
        <v>68.5</v>
      </c>
      <c r="G310" t="s">
        <v>166</v>
      </c>
      <c r="H310">
        <v>2023</v>
      </c>
    </row>
    <row r="311" spans="1:8" x14ac:dyDescent="0.3">
      <c r="A311" t="s">
        <v>241</v>
      </c>
      <c r="B311" t="s">
        <v>274</v>
      </c>
      <c r="C311" s="1">
        <v>9781302954307</v>
      </c>
      <c r="D311" t="s">
        <v>341</v>
      </c>
      <c r="E311" s="2">
        <v>15.99</v>
      </c>
      <c r="F311" s="2">
        <v>68.5</v>
      </c>
      <c r="G311" t="s">
        <v>166</v>
      </c>
      <c r="H311">
        <v>2024</v>
      </c>
    </row>
    <row r="312" spans="1:8" x14ac:dyDescent="0.3">
      <c r="A312" t="s">
        <v>241</v>
      </c>
      <c r="B312" t="s">
        <v>274</v>
      </c>
      <c r="C312" s="1">
        <v>9781302947095</v>
      </c>
      <c r="D312" t="s">
        <v>342</v>
      </c>
      <c r="E312" s="2">
        <v>15.99</v>
      </c>
      <c r="F312" s="2">
        <v>68.5</v>
      </c>
      <c r="G312" t="s">
        <v>166</v>
      </c>
      <c r="H312">
        <v>2022</v>
      </c>
    </row>
    <row r="313" spans="1:8" x14ac:dyDescent="0.3">
      <c r="A313" t="s">
        <v>241</v>
      </c>
      <c r="B313" t="s">
        <v>274</v>
      </c>
      <c r="C313" s="1">
        <v>9781302949051</v>
      </c>
      <c r="D313" t="s">
        <v>343</v>
      </c>
      <c r="E313" s="2">
        <v>15.99</v>
      </c>
      <c r="F313" s="2">
        <v>68.5</v>
      </c>
      <c r="G313" t="s">
        <v>166</v>
      </c>
      <c r="H313">
        <v>2024</v>
      </c>
    </row>
    <row r="314" spans="1:8" x14ac:dyDescent="0.3">
      <c r="A314" t="s">
        <v>241</v>
      </c>
      <c r="B314" t="s">
        <v>274</v>
      </c>
      <c r="C314" s="1">
        <v>9781302929794</v>
      </c>
      <c r="D314" t="s">
        <v>344</v>
      </c>
      <c r="E314" s="2">
        <v>15.99</v>
      </c>
      <c r="F314" s="2">
        <v>68.5</v>
      </c>
      <c r="G314" t="s">
        <v>166</v>
      </c>
      <c r="H314">
        <v>2021</v>
      </c>
    </row>
    <row r="315" spans="1:8" x14ac:dyDescent="0.3">
      <c r="A315" t="s">
        <v>241</v>
      </c>
      <c r="B315" t="s">
        <v>274</v>
      </c>
      <c r="C315" s="1">
        <v>9781302931681</v>
      </c>
      <c r="D315" t="s">
        <v>345</v>
      </c>
      <c r="E315" s="2">
        <v>15.99</v>
      </c>
      <c r="F315" s="2">
        <v>68.5</v>
      </c>
      <c r="G315" t="s">
        <v>166</v>
      </c>
      <c r="H315">
        <v>2021</v>
      </c>
    </row>
    <row r="316" spans="1:8" x14ac:dyDescent="0.3">
      <c r="A316" t="s">
        <v>241</v>
      </c>
      <c r="B316" t="s">
        <v>274</v>
      </c>
      <c r="C316" s="1">
        <v>9781302948931</v>
      </c>
      <c r="D316" t="s">
        <v>346</v>
      </c>
      <c r="E316" s="2">
        <v>15.99</v>
      </c>
      <c r="F316" s="2">
        <v>68.5</v>
      </c>
      <c r="G316" t="s">
        <v>166</v>
      </c>
      <c r="H316">
        <v>2023</v>
      </c>
    </row>
    <row r="317" spans="1:8" x14ac:dyDescent="0.3">
      <c r="A317" t="s">
        <v>241</v>
      </c>
      <c r="B317" t="s">
        <v>274</v>
      </c>
      <c r="C317" s="1">
        <v>9781302954260</v>
      </c>
      <c r="D317" t="s">
        <v>347</v>
      </c>
      <c r="E317" s="2">
        <v>15.99</v>
      </c>
      <c r="F317" s="2">
        <v>68.5</v>
      </c>
      <c r="G317" t="s">
        <v>166</v>
      </c>
      <c r="H317">
        <v>2024</v>
      </c>
    </row>
    <row r="318" spans="1:8" x14ac:dyDescent="0.3">
      <c r="A318" t="s">
        <v>241</v>
      </c>
      <c r="B318" t="s">
        <v>274</v>
      </c>
      <c r="C318" s="1">
        <v>9781302946197</v>
      </c>
      <c r="D318" t="s">
        <v>348</v>
      </c>
      <c r="E318" s="2">
        <v>15.99</v>
      </c>
      <c r="F318" s="2">
        <v>68.5</v>
      </c>
      <c r="G318" t="s">
        <v>166</v>
      </c>
      <c r="H318">
        <v>2022</v>
      </c>
    </row>
    <row r="319" spans="1:8" x14ac:dyDescent="0.3">
      <c r="A319" t="s">
        <v>241</v>
      </c>
      <c r="B319" t="s">
        <v>274</v>
      </c>
      <c r="C319" s="1">
        <v>9781302949013</v>
      </c>
      <c r="D319" t="s">
        <v>349</v>
      </c>
      <c r="E319" s="2">
        <v>15.99</v>
      </c>
      <c r="F319" s="2">
        <v>68.5</v>
      </c>
      <c r="G319" t="s">
        <v>166</v>
      </c>
      <c r="H319">
        <v>2023</v>
      </c>
    </row>
    <row r="320" spans="1:8" x14ac:dyDescent="0.3">
      <c r="A320" t="s">
        <v>350</v>
      </c>
      <c r="B320" t="s">
        <v>350</v>
      </c>
      <c r="C320" s="1">
        <v>9789811831638</v>
      </c>
      <c r="D320" t="s">
        <v>351</v>
      </c>
      <c r="E320" s="2">
        <v>21.900000000000002</v>
      </c>
      <c r="F320" s="2">
        <v>92.4</v>
      </c>
      <c r="G320" t="s">
        <v>138</v>
      </c>
      <c r="H320">
        <v>2022</v>
      </c>
    </row>
    <row r="321" spans="1:8" x14ac:dyDescent="0.3">
      <c r="A321" t="s">
        <v>350</v>
      </c>
      <c r="B321" t="s">
        <v>350</v>
      </c>
      <c r="C321" s="1">
        <v>9789811483615</v>
      </c>
      <c r="D321" t="s">
        <v>352</v>
      </c>
      <c r="E321" s="2">
        <v>20.700000000000003</v>
      </c>
      <c r="F321" s="2">
        <v>87.5</v>
      </c>
      <c r="G321" t="s">
        <v>138</v>
      </c>
      <c r="H321">
        <v>2020</v>
      </c>
    </row>
    <row r="322" spans="1:8" x14ac:dyDescent="0.3">
      <c r="A322" t="s">
        <v>350</v>
      </c>
      <c r="B322" t="s">
        <v>350</v>
      </c>
      <c r="C322" s="1">
        <v>9789811124761</v>
      </c>
      <c r="D322" t="s">
        <v>353</v>
      </c>
      <c r="E322" s="2">
        <v>10</v>
      </c>
      <c r="F322" s="2">
        <v>42.300000000000004</v>
      </c>
      <c r="G322" t="s">
        <v>138</v>
      </c>
      <c r="H322">
        <v>2017</v>
      </c>
    </row>
    <row r="323" spans="1:8" x14ac:dyDescent="0.3">
      <c r="A323" t="s">
        <v>350</v>
      </c>
      <c r="B323" t="s">
        <v>350</v>
      </c>
      <c r="C323" s="1">
        <v>9789811831621</v>
      </c>
      <c r="D323" t="s">
        <v>354</v>
      </c>
      <c r="E323" s="2">
        <v>12.5</v>
      </c>
      <c r="F323" s="2">
        <v>52.800000000000004</v>
      </c>
      <c r="G323" t="s">
        <v>138</v>
      </c>
      <c r="H323">
        <v>2022</v>
      </c>
    </row>
    <row r="324" spans="1:8" x14ac:dyDescent="0.3">
      <c r="A324" t="s">
        <v>350</v>
      </c>
      <c r="B324" t="s">
        <v>350</v>
      </c>
      <c r="C324" s="1">
        <v>9789811854439</v>
      </c>
      <c r="D324" t="s">
        <v>355</v>
      </c>
      <c r="E324" s="2">
        <v>11.700000000000001</v>
      </c>
      <c r="F324" s="2">
        <v>49.5</v>
      </c>
      <c r="G324" t="s">
        <v>138</v>
      </c>
      <c r="H324">
        <v>2022</v>
      </c>
    </row>
    <row r="325" spans="1:8" x14ac:dyDescent="0.3">
      <c r="A325" t="s">
        <v>350</v>
      </c>
      <c r="B325" t="s">
        <v>350</v>
      </c>
      <c r="C325" s="1">
        <v>9789811192777</v>
      </c>
      <c r="D325" t="s">
        <v>356</v>
      </c>
      <c r="E325" s="2">
        <v>11.700000000000001</v>
      </c>
      <c r="F325" s="2">
        <v>49.5</v>
      </c>
      <c r="G325" t="s">
        <v>138</v>
      </c>
      <c r="H325">
        <v>2018</v>
      </c>
    </row>
    <row r="326" spans="1:8" x14ac:dyDescent="0.3">
      <c r="A326" t="s">
        <v>350</v>
      </c>
      <c r="B326" t="s">
        <v>350</v>
      </c>
      <c r="C326" s="1">
        <v>9789819404254</v>
      </c>
      <c r="D326" t="s">
        <v>357</v>
      </c>
      <c r="E326" s="2">
        <v>12.100000000000001</v>
      </c>
      <c r="F326" s="2">
        <v>51.2</v>
      </c>
      <c r="G326" t="s">
        <v>138</v>
      </c>
      <c r="H326">
        <v>2024</v>
      </c>
    </row>
    <row r="327" spans="1:8" x14ac:dyDescent="0.3">
      <c r="A327" t="s">
        <v>350</v>
      </c>
      <c r="B327" t="s">
        <v>350</v>
      </c>
      <c r="C327" s="1">
        <v>9789819409730</v>
      </c>
      <c r="D327" t="s">
        <v>359</v>
      </c>
      <c r="E327" s="2">
        <v>18</v>
      </c>
      <c r="F327" s="2">
        <v>75.900000000000006</v>
      </c>
      <c r="G327" t="s">
        <v>138</v>
      </c>
      <c r="H327">
        <v>2024</v>
      </c>
    </row>
    <row r="330" spans="1:8" x14ac:dyDescent="0.3">
      <c r="A330" t="s">
        <v>361</v>
      </c>
    </row>
    <row r="331" spans="1:8" x14ac:dyDescent="0.3">
      <c r="A331" t="s">
        <v>362</v>
      </c>
    </row>
    <row r="332" spans="1:8" x14ac:dyDescent="0.3">
      <c r="A332" t="s">
        <v>363</v>
      </c>
    </row>
    <row r="333" spans="1:8" x14ac:dyDescent="0.3">
      <c r="A333" t="s">
        <v>364</v>
      </c>
    </row>
    <row r="334" spans="1:8" x14ac:dyDescent="0.3">
      <c r="A334" t="s">
        <v>365</v>
      </c>
    </row>
  </sheetData>
  <autoFilter ref="A3:H326" xr:uid="{0C28BCDC-C3AD-48E5-8CE9-BA18A6C2A536}"/>
  <conditionalFormatting sqref="C1:C1048576">
    <cfRule type="duplicateValues" dxfId="1" priority="2"/>
  </conditionalFormatting>
  <conditionalFormatting sqref="D1:D1048576">
    <cfRule type="duplicateValues" dxfId="0" priority="1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 Nov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Fang Ying Lim</dc:creator>
  <cp:lastModifiedBy>Melvin Choo</cp:lastModifiedBy>
  <dcterms:created xsi:type="dcterms:W3CDTF">2024-11-19T07:00:09Z</dcterms:created>
  <dcterms:modified xsi:type="dcterms:W3CDTF">2024-11-27T01:46:10Z</dcterms:modified>
</cp:coreProperties>
</file>